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WeezAcademy" sheetId="1" r:id="rId5"/>
    <sheet state="hidden" name="Festival" sheetId="2" r:id="rId6"/>
    <sheet state="visible" name="Festival " sheetId="3" r:id="rId7"/>
    <sheet state="hidden" name="Supademo" sheetId="4" r:id="rId8"/>
  </sheets>
  <definedNames/>
  <calcPr/>
</workbook>
</file>

<file path=xl/sharedStrings.xml><?xml version="1.0" encoding="utf-8"?>
<sst xmlns="http://schemas.openxmlformats.org/spreadsheetml/2006/main" count="1071" uniqueCount="478">
  <si>
    <t>Tâches (EVENT FESTIVAL)</t>
  </si>
  <si>
    <t>Liens utiles (URL)</t>
  </si>
  <si>
    <t>Liens utiles</t>
  </si>
  <si>
    <t>Deadline</t>
  </si>
  <si>
    <t>À faire</t>
  </si>
  <si>
    <t>Tâches (EVENT SPORT)</t>
  </si>
  <si>
    <t>Tâches (EVENT RSVP)</t>
  </si>
  <si>
    <t>CONFIGURATION DU COMPTE</t>
  </si>
  <si>
    <t>Inviter une autre personne pour être admin de la solution</t>
  </si>
  <si>
    <t>Tuto</t>
  </si>
  <si>
    <t>D-90</t>
  </si>
  <si>
    <t>TO DO</t>
  </si>
  <si>
    <t xml:space="preserve">Créer un événement dans WeezCrew :
→ Date de début &amp; de fin (voir si on inclut le montage / démontage)
→ Définir les paramètres avancés </t>
  </si>
  <si>
    <t>Inviter une personne à être administrateur d'un événement</t>
  </si>
  <si>
    <t>Paramétrer une adresse e-mail expéditrice</t>
  </si>
  <si>
    <t>Paramétrer les entrées DNS pour s'assurer un taux de délivrabilité le plus haut possible</t>
  </si>
  <si>
    <t>Article centre d'aide</t>
  </si>
  <si>
    <r>
      <rPr>
        <rFont val="Proxima Nova"/>
        <color theme="1"/>
      </rPr>
      <t xml:space="preserve">Paramétrer l'espace membres :
→ Design
→ Mail contenant le code...
</t>
    </r>
    <r>
      <rPr>
        <rFont val="Proxima Nova"/>
        <i/>
        <color theme="1"/>
      </rPr>
      <t>L'espace membre est un espace sécurisé où un membre (bénévole / staff / personne accrédité) peut retrouver l'ensemble de ses informations, ses affectations, ses accréditations ou bien l'ensemble des e-mails / sms envoyés par l'organisateur. Il retrouve également l'ensemble des documents envoyés en PJ dans des campagnes e-mail.</t>
    </r>
  </si>
  <si>
    <r>
      <rPr>
        <rFont val="Proxima Nova"/>
        <color theme="1"/>
      </rPr>
      <t xml:space="preserve">Paramétrer l'espace membres :
→ Design
→ Mail contenant le code...
</t>
    </r>
    <r>
      <rPr>
        <rFont val="Proxima Nova"/>
        <i/>
        <color theme="1"/>
      </rPr>
      <t>L'espace membre est un espace sécurisé où un membre (bénévole / staff / personne accrédité) peut retrouver l'ensemble de ses informations, ses affectations, ses accréditations ou bien l'ensemble des e-mails / sms envoyés par l'organisateur. Il retrouve également l'ensemble des documents envoyés en PJ dans des campagnes e-mail.</t>
    </r>
  </si>
  <si>
    <r>
      <rPr>
        <rFont val="Proxima Nova"/>
        <color theme="1"/>
      </rPr>
      <t xml:space="preserve">Paramétrer l'espace membres :
→ Design
→ Mail contenant le code...
</t>
    </r>
    <r>
      <rPr>
        <rFont val="Proxima Nova"/>
        <i/>
        <color theme="1"/>
      </rPr>
      <t>L'espace membre est un espace sécurisé où un membre (bénévole / staff / personne accrédité) peut retrouver l'ensemble de ses informations, ses affectations, ses accréditations ou bien l'ensemble des e-mails / sms envoyés par l'organisateur. Il retrouve également l'ensemble des documents envoyés en PJ dans des campagnes e-mail.</t>
    </r>
  </si>
  <si>
    <r>
      <rPr>
        <rFont val="Proxima Nova"/>
        <color theme="1"/>
      </rPr>
      <t xml:space="preserve">Paramétrer l'espace délégation :
→ Design
→ Mail contenant le code...
</t>
    </r>
    <r>
      <rPr>
        <rFont val="Proxima Nova"/>
        <i/>
        <color theme="1"/>
      </rPr>
      <t>L'espace délégation est un espace sécurisé où un responsable de délégation peut se connecter et peut ajouter des membres qui on besoin d'être accrédités ou bien ajouter des bénévoles.</t>
    </r>
  </si>
  <si>
    <t>Article en cours de rédaction</t>
  </si>
  <si>
    <t xml:space="preserve">Tuto </t>
  </si>
  <si>
    <r>
      <rPr>
        <rFont val="Proxima Nova"/>
        <color theme="1"/>
      </rPr>
      <t xml:space="preserve">Paramétrer l'espace délégation :
→ Design
→ Mail contenant le code...
</t>
    </r>
    <r>
      <rPr>
        <rFont val="Proxima Nova"/>
        <i/>
        <color theme="1"/>
      </rPr>
      <t>L'espace délégation est un espace sécurisé où un responsable de délégation peut se connecter et peut ajouter des membres qui on besoin d'être accrédités ou bien ajouter des bénévoles.</t>
    </r>
  </si>
  <si>
    <r>
      <rPr>
        <rFont val="Proxima Nova"/>
        <color theme="1"/>
      </rPr>
      <t xml:space="preserve">Paramétrer l'espace délégation :
→ Design
→ Mail contenant le code...
</t>
    </r>
    <r>
      <rPr>
        <rFont val="Proxima Nova"/>
        <i/>
        <color theme="1"/>
      </rPr>
      <t>L'espace délégation est un espace sécurisé où un responsable de délégation peut se connecter et peut ajouter des membres qui on besoin d'être accrédités ou bien ajouter des bénévoles.</t>
    </r>
  </si>
  <si>
    <t>CONFIGURATION DES CHAMPS PERSONNALISÉS</t>
  </si>
  <si>
    <r>
      <rPr>
        <rFont val="Proxima Nova"/>
        <color theme="1"/>
      </rPr>
      <t xml:space="preserve">Définir les populations en ajoutant des valeurs dans le champ "population".
</t>
    </r>
    <r>
      <rPr>
        <rFont val="Proxima Nova"/>
        <i/>
        <color theme="1"/>
      </rPr>
      <t>Le champ population est syncrhonisé nativement avec WeezTicket. Il permet d'identifier facilement à quelle population le membre appartient. Par exemple : bénévoles, médias, prestataires, partenaires, artistes, staff, crew...</t>
    </r>
  </si>
  <si>
    <t>Article Centre d'aide</t>
  </si>
  <si>
    <r>
      <rPr>
        <rFont val="Proxima Nova"/>
        <color theme="1"/>
      </rPr>
      <t xml:space="preserve">Définir les populations en ajoutant des valeurs dans le champ "population".
</t>
    </r>
    <r>
      <rPr>
        <rFont val="Proxima Nova"/>
        <i/>
        <color theme="1"/>
      </rPr>
      <t>Le champ population est syncrhonisé nativement avec WeezTicket. Il permet d'identifier facilement à quelle population le membre appartient. Par exemple : bénévoles, médias, prestataires, partenaires, artistes, staff, crew...</t>
    </r>
  </si>
  <si>
    <r>
      <rPr>
        <rFont val="Proxima Nova"/>
        <color theme="1"/>
      </rPr>
      <t xml:space="preserve">Définir les populations en ajoutant des valeurs dans le champ "population".
</t>
    </r>
    <r>
      <rPr>
        <rFont val="Proxima Nova"/>
        <i/>
        <color theme="1"/>
      </rPr>
      <t>Le champ population est syncrhonisé nativement avec WeezTicket. Il permet d'identifier facilement à quelle population le membre appartient. Par exemple : bénévoles, médias, prestataires, partenaires, artistes, staff, crew...</t>
    </r>
  </si>
  <si>
    <r>
      <rPr>
        <rFont val="Proxima Nova"/>
        <color theme="1"/>
      </rPr>
      <t xml:space="preserve">module de création de champ personnalisé et créer des champs :
</t>
    </r>
    <r>
      <rPr>
        <rFont val="Proxima Nova"/>
        <i/>
        <color theme="1"/>
      </rPr>
      <t xml:space="preserve">Il s'agit d'un module très puissant qui permet de créer des champs qui seront utilisés sur l'ensemble de la solution. 
</t>
    </r>
    <r>
      <rPr>
        <rFont val="Proxima Nova"/>
        <color theme="1"/>
      </rPr>
      <t xml:space="preserve">
→ Champ lié à un membre 
</t>
    </r>
    <r>
      <rPr>
        <rFont val="Proxima Nova"/>
        <color theme="1"/>
        <sz val="8.0"/>
      </rPr>
      <t xml:space="preserve">Exemples : taille de t-shirt, permis de conduire, compétences, lettre de motivation, blacklist, type de contrat...
</t>
    </r>
    <r>
      <rPr>
        <rFont val="Proxima Nova"/>
        <color theme="1"/>
      </rPr>
      <t xml:space="preserve">→ Champ lié à une mission (facultatif)
</t>
    </r>
    <r>
      <rPr>
        <rFont val="Proxima Nova"/>
        <color theme="1"/>
        <sz val="8.0"/>
      </rPr>
      <t xml:space="preserve">Exemples : manuel d'utilisation d'un SUMNI, taux horaires de la mission...
</t>
    </r>
    <r>
      <rPr>
        <rFont val="Proxima Nova"/>
        <color theme="1"/>
      </rPr>
      <t xml:space="preserve">
→ Champ lié à une accréditation (facultatif)
</t>
    </r>
    <r>
      <rPr>
        <rFont val="Proxima Nova"/>
        <color theme="1"/>
        <sz val="8.0"/>
      </rPr>
      <t xml:space="preserve">Exemples : coût d'achat d'un catering, coût d'une nuité, type de contrôle (contrôle visuel / scan NFC)
</t>
    </r>
    <r>
      <rPr>
        <rFont val="Proxima Nova"/>
        <color theme="1"/>
      </rPr>
      <t xml:space="preserve">→ Champ lié à une délégation (facultatif)
</t>
    </r>
    <r>
      <rPr>
        <rFont val="Proxima Nova"/>
        <color theme="1"/>
        <sz val="8.0"/>
      </rPr>
      <t>Exemples : adresse de facturation, contact principal sur site...</t>
    </r>
  </si>
  <si>
    <r>
      <rPr>
        <rFont val="Proxima Nova"/>
        <color theme="1"/>
      </rPr>
      <t xml:space="preserve">module de création de champ personnalisé et créer des champs :
</t>
    </r>
    <r>
      <rPr>
        <rFont val="Proxima Nova"/>
        <i/>
        <color theme="1"/>
      </rPr>
      <t xml:space="preserve">Il s'agit d'un module très puissant qui permet de créer des champs qui seront utilisés sur l'ensemble de la solution. 
</t>
    </r>
    <r>
      <rPr>
        <rFont val="Proxima Nova"/>
        <color theme="1"/>
      </rPr>
      <t xml:space="preserve">
→ Champ lié à un membre 
</t>
    </r>
    <r>
      <rPr>
        <rFont val="Proxima Nova"/>
        <color theme="1"/>
        <sz val="8.0"/>
      </rPr>
      <t xml:space="preserve">Exemples : taille de t-shirt, permis de conduire, compétences, lettre de motivation, blacklist, type de contrat...
</t>
    </r>
    <r>
      <rPr>
        <rFont val="Proxima Nova"/>
        <color theme="1"/>
      </rPr>
      <t xml:space="preserve">→ Champ lié à une mission (facultatif)
</t>
    </r>
    <r>
      <rPr>
        <rFont val="Proxima Nova"/>
        <color theme="1"/>
        <sz val="8.0"/>
      </rPr>
      <t xml:space="preserve">Exemples : manuel d'utilisation d'un SUMNI, taux horaires de la mission...
</t>
    </r>
    <r>
      <rPr>
        <rFont val="Proxima Nova"/>
        <color theme="1"/>
      </rPr>
      <t xml:space="preserve">
→ Champ lié à une accréditation (facultatif)
</t>
    </r>
    <r>
      <rPr>
        <rFont val="Proxima Nova"/>
        <color theme="1"/>
        <sz val="8.0"/>
      </rPr>
      <t xml:space="preserve">Exemples : coût d'achat d'un catering, coût d'une nuité, type de contrôle (contrôle visuel / scan NFC)
</t>
    </r>
    <r>
      <rPr>
        <rFont val="Proxima Nova"/>
        <color theme="1"/>
      </rPr>
      <t xml:space="preserve">→ Champ lié à une délégation (facultatif)
</t>
    </r>
    <r>
      <rPr>
        <rFont val="Proxima Nova"/>
        <color theme="1"/>
        <sz val="8.0"/>
      </rPr>
      <t>Exemples : adresse de facturation, contact principal sur site...</t>
    </r>
  </si>
  <si>
    <r>
      <rPr>
        <rFont val="Proxima Nova"/>
        <color theme="1"/>
      </rPr>
      <t xml:space="preserve">module de création de champ personnalisé et créer des champs :
</t>
    </r>
    <r>
      <rPr>
        <rFont val="Proxima Nova"/>
        <i/>
        <color theme="1"/>
      </rPr>
      <t xml:space="preserve">Il s'agit d'un module très puissant qui permet de créer des champs qui seront utilisés sur l'ensemble de la solution. 
</t>
    </r>
    <r>
      <rPr>
        <rFont val="Proxima Nova"/>
        <color theme="1"/>
      </rPr>
      <t xml:space="preserve">
→ Champ lié à un membre 
</t>
    </r>
    <r>
      <rPr>
        <rFont val="Proxima Nova"/>
        <color theme="1"/>
        <sz val="8.0"/>
      </rPr>
      <t xml:space="preserve">Exemples : taille de t-shirt, permis de conduire, compétences, lettre de motivation, blacklist, type de contrat...
</t>
    </r>
    <r>
      <rPr>
        <rFont val="Proxima Nova"/>
        <color theme="1"/>
      </rPr>
      <t xml:space="preserve">→ Champ lié à une mission (facultatif)
</t>
    </r>
    <r>
      <rPr>
        <rFont val="Proxima Nova"/>
        <color theme="1"/>
        <sz val="8.0"/>
      </rPr>
      <t xml:space="preserve">Exemples : manuel d'utilisation d'un SUMNI, taux horaires de la mission...
</t>
    </r>
    <r>
      <rPr>
        <rFont val="Proxima Nova"/>
        <color theme="1"/>
      </rPr>
      <t xml:space="preserve">
→ Champ lié à une accréditation (facultatif)
</t>
    </r>
    <r>
      <rPr>
        <rFont val="Proxima Nova"/>
        <color theme="1"/>
        <sz val="8.0"/>
      </rPr>
      <t xml:space="preserve">Exemples : coût d'achat d'un catering, coût d'une nuité, type de contrôle (contrôle visuel / scan NFC)
</t>
    </r>
    <r>
      <rPr>
        <rFont val="Proxima Nova"/>
        <color theme="1"/>
      </rPr>
      <t xml:space="preserve">→ Champ lié à une délégation (facultatif)
</t>
    </r>
    <r>
      <rPr>
        <rFont val="Proxima Nova"/>
        <color theme="1"/>
        <sz val="8.0"/>
      </rPr>
      <t>Exemples : adresse de facturation, contact principal sur site...</t>
    </r>
  </si>
  <si>
    <t>CONFIGURATION DE LA COMMUNAUTE</t>
  </si>
  <si>
    <t>Valider si besoin d'importer un existentielle (membres)</t>
  </si>
  <si>
    <t>Valider si besoin d'importer un existentielle (délégation)</t>
  </si>
  <si>
    <t>CONFIGURATION DES MISSIONS</t>
  </si>
  <si>
    <t>Création des missions</t>
  </si>
  <si>
    <t xml:space="preserve">Création des vues pour les missions </t>
  </si>
  <si>
    <t>Découvrir les différentes façon d'afficher les missions : vue grille vs vue créneau vs vue planning vs vue cartographique</t>
  </si>
  <si>
    <t>Lier des champs à des missions pour créer des conditions d'accès</t>
  </si>
  <si>
    <t>Lier des champs de la typologie mission à des missions</t>
  </si>
  <si>
    <t>Affecter des membres à des missions</t>
  </si>
  <si>
    <t>D-30</t>
  </si>
  <si>
    <t>CONFIGURATION DES ACCRÉDITATIONS</t>
  </si>
  <si>
    <t xml:space="preserve">Création d'une accréditation </t>
  </si>
  <si>
    <t xml:space="preserve">Création des vues pour les accréditations </t>
  </si>
  <si>
    <t>Attribuer des accréditations</t>
  </si>
  <si>
    <t>CONFIGURATION DES FORMULAIRES</t>
  </si>
  <si>
    <t>Créer un formulaire (destination des bénévoles / staff) -&gt; FUNNEL AFFECTATION</t>
  </si>
  <si>
    <t>Créer un formulaire (destination des accrédités) -&gt; FUNNEL ACCREDITATION</t>
  </si>
  <si>
    <t>CONFIGURATION DES DÉLÉGATIONS</t>
  </si>
  <si>
    <t xml:space="preserve">Création d'une délégation </t>
  </si>
  <si>
    <t>- Tuto (part 1) 
- Tuo (part 2)</t>
  </si>
  <si>
    <t>Création des vues pour les délégations</t>
  </si>
  <si>
    <t>LA VUE MEMBRE</t>
  </si>
  <si>
    <t xml:space="preserve">Création des vues liées aux membres </t>
  </si>
  <si>
    <t>CONFIGURATION DES MODÈLES E-MAIL</t>
  </si>
  <si>
    <t xml:space="preserve">Paramétrer l'e-mail des affectations </t>
  </si>
  <si>
    <t>Paramétrer l'e-mail des Accréditations</t>
  </si>
  <si>
    <t>CAMPAGNES</t>
  </si>
  <si>
    <t>Création des campagnes / modèles de campagnes</t>
  </si>
  <si>
    <t>DOCUMENTS</t>
  </si>
  <si>
    <t>Créer un document personnalisé e-ticket</t>
  </si>
  <si>
    <t>BONUS</t>
  </si>
  <si>
    <t>Étape Principale</t>
  </si>
  <si>
    <t>Sous-étape (Action)</t>
  </si>
  <si>
    <t>Détails / Conseils</t>
  </si>
  <si>
    <t>1. Configuration du compte</t>
  </si>
  <si>
    <t>Paramètres Organisation</t>
  </si>
  <si>
    <t>Nom de la structure, Logo (apparaît sur les emails/portails), fuseau horaire.</t>
  </si>
  <si>
    <t>Création de l'événement</t>
  </si>
  <si>
    <t>Nom du festival, Dates (inclure J-montage et J+démontage), Lieu.</t>
  </si>
  <si>
    <t>Gestion des utilisateurs (Admins)</t>
  </si>
  <si>
    <t>Inviter les responsables de pôles (Bar, Sécu, Prod). Définir les droits (Admin vs Opérateur).</t>
  </si>
  <si>
    <t>Paramétrage Email Expéditeur</t>
  </si>
  <si>
    <t>Configurer l'adresse d'envoi (ex: crew@festival.com) et le nom d'affichage pour éviter les spams.</t>
  </si>
  <si>
    <t>2. Configuration des champs personnalisés</t>
  </si>
  <si>
    <t>Définir les besoins de données</t>
  </si>
  <si>
    <t>Lister tout ce qu'on doit savoir : T-shirt, Régime alimentaire, Permis, Numéro Sécu.</t>
  </si>
  <si>
    <t>Création des champs (Types)</t>
  </si>
  <si>
    <t>Créer les champs dans l'outil. Utiliser "Liste déroulante" pour T-shirt/Régime (évite les fautes de frappe).</t>
  </si>
  <si>
    <t>Champs fichiers (Uploads)</t>
  </si>
  <si>
    <t>Créer les champs pour l'upload de la Photo d'identité (Badge) et CNI/RIB.</t>
  </si>
  <si>
    <t>3. Configuration de la communauté</t>
  </si>
  <si>
    <t>Définir les Populations</t>
  </si>
  <si>
    <t>Créer les grandes familles : Bénévoles, Staff, Artistes, Prestataires, Presse.</t>
  </si>
  <si>
    <t>Création des Tags</t>
  </si>
  <si>
    <t>Créer des étiquettes pour filtrer plus tard (ex: "Chef d'équipe", "Mineur", "À héberger").</t>
  </si>
  <si>
    <t>Statuts des participants</t>
  </si>
  <si>
    <t>Vérifier les statuts par défaut (En attente, Validé, Refusé) ou en créer des nouveaux si besoin.</t>
  </si>
  <si>
    <t>4. Configuration des missions</t>
  </si>
  <si>
    <t>Créer les Lieux</t>
  </si>
  <si>
    <t>Lister les zones de travail : Scène A, Bar VIP, Camping, Entrée, PC Sécu.</t>
  </si>
  <si>
    <t>Créer les Postes (Jobs)</t>
  </si>
  <si>
    <t>Définir les métiers : Barman, Roadie, Chauffeur, Accueil.</t>
  </si>
  <si>
    <t>Création des Créneaux (Shifts)</t>
  </si>
  <si>
    <t>Créer les horaires dans le planning. Définir le nombre de personnes requises par créneau.</t>
  </si>
  <si>
    <t>Règles d'affectation</t>
  </si>
  <si>
    <t>Choisir entre "Affectation par l'admin" ou "Candidature libre" (le bénévole choisit ses horaires).</t>
  </si>
  <si>
    <t>5. Configuration des accréditations</t>
  </si>
  <si>
    <t>Définir les Zones d'accès</t>
  </si>
  <si>
    <t>Lister les zones physiques : Public, Backstage, Loges, Crash Barrière, Catering.</t>
  </si>
  <si>
    <t>Créer les Règles d'accès</t>
  </si>
  <si>
    <t>Associer "Qui va où". Ex: Population "Artiste" = Zones "Loges + Scène".</t>
  </si>
  <si>
    <t>Design des Badges</t>
  </si>
  <si>
    <t>Configurer le visuel du badge PDF (Fond, Logo) et les variables à imprimer (Nom, Photo, Zone).</t>
  </si>
  <si>
    <t>6. Configuration des formulaires</t>
  </si>
  <si>
    <t>Créer le Formulaire Public (Bénévoles)</t>
  </si>
  <si>
    <t>Ajouter les champs créés en étape 2. Activer le lien public.</t>
  </si>
  <si>
    <t>Valeurs par défaut (Champs cachés)</t>
  </si>
  <si>
    <t>Crucial : Forcer le champ "Population" = "Bénévole" en caché pour trier auto.</t>
  </si>
  <si>
    <t>Créer les Formulaires Privés (Staff/Pro)</t>
  </si>
  <si>
    <t>Dupliquer le formulaire, changer la population cible. Ne pas publier le lien (envoi mail uniquement).</t>
  </si>
  <si>
    <t>7. Configurations des délégations</t>
  </si>
  <si>
    <t>Créer les Portails Partenaires</t>
  </si>
  <si>
    <t>Créer un espace pour un partenaire (ex: Label X, Sponsor Y) pour qu'il inscrive ses propres invités.</t>
  </si>
  <si>
    <t>Définir les Quotas</t>
  </si>
  <si>
    <t>Fixer une limite (ex: Le partenaire X a le droit à 20 accréditations "VIP").</t>
  </si>
  <si>
    <t>Inviter les responsables de portail</t>
  </si>
  <si>
    <t>Envoyer le lien d'admin au responsable du partenaire pour qu'il soit autonome.</t>
  </si>
  <si>
    <t>8. Gérer les inscriptions</t>
  </si>
  <si>
    <t>Traitement des demandes (Workflow)</t>
  </si>
  <si>
    <t>Passer en revue les inscrits : Vérifier la photo, valider ou refuser le profil.</t>
  </si>
  <si>
    <t>Assignation des équipes</t>
  </si>
  <si>
    <t>Tagger les personnes (ex: Ajouter le tag "Equipe Bar 1").</t>
  </si>
  <si>
    <t>Gestion des conflits</t>
  </si>
  <si>
    <t>Vérifier les doublons ou les personnes sans population.</t>
  </si>
  <si>
    <t>9. Configuration des modèles e-mail</t>
  </si>
  <si>
    <t>Emails Transactionnels</t>
  </si>
  <si>
    <t>Configurer l'accusé de réception automatique ("Demande reçue").</t>
  </si>
  <si>
    <t>Email de Validation</t>
  </si>
  <si>
    <t>Créer le template "Félicitations, tu es pris" avec le lien vers le planning.</t>
  </si>
  <si>
    <t>Email de Refus</t>
  </si>
  <si>
    <t>Créer un message type diplomate pour les candidatures rejetées.</t>
  </si>
  <si>
    <t>10. Campagnes</t>
  </si>
  <si>
    <t>Segmentation</t>
  </si>
  <si>
    <t>Créer des filtres (ex: Envoyer à tous les "Bénévoles" qui sont "Validés").</t>
  </si>
  <si>
    <t>Envoi d'informations logistiques</t>
  </si>
  <si>
    <t>Programmer l'envoi du Roadbook ou des infos parking à J-7.</t>
  </si>
  <si>
    <t>Relances</t>
  </si>
  <si>
    <t>Relancer les personnes qui n'ont pas rempli leur planning ou uploadé leur photo.</t>
  </si>
  <si>
    <t>11. Documents</t>
  </si>
  <si>
    <t>Génération des Badges</t>
  </si>
  <si>
    <t>Lancer la génération des PDF de tous les badges validés pour impression.</t>
  </si>
  <si>
    <t>Exports Excel</t>
  </si>
  <si>
    <t>Exporter les listes pour la sécurité (Liste d'émargement) ou le catering (Liste des régimes).</t>
  </si>
  <si>
    <t>12. Bonus</t>
  </si>
  <si>
    <t>Configuration WeezAccess (Scan)</t>
  </si>
  <si>
    <t>Configurer les terminaux de scan pour le contrôle d'accès aux entrées (synchro avec les badges).</t>
  </si>
  <si>
    <t>Gestion du Catering (Repas)</t>
  </si>
  <si>
    <t>Configurer les droits repas (ex: 1 repas par créneau travaillé) pour scan à la cantine.</t>
  </si>
  <si>
    <t>Famille</t>
  </si>
  <si>
    <t>Nom de l'étape</t>
  </si>
  <si>
    <t>Description / objectif</t>
  </si>
  <si>
    <t>Lien vidéo</t>
  </si>
  <si>
    <t>Lien article</t>
  </si>
  <si>
    <t>Obligatoire / fac</t>
  </si>
  <si>
    <t>État de la tache</t>
  </si>
  <si>
    <t>Administration et configuration du compte orga</t>
  </si>
  <si>
    <t>Se connecter et configurer</t>
  </si>
  <si>
    <t>Facultatif</t>
  </si>
  <si>
    <t>Terminé</t>
  </si>
  <si>
    <t>Gestion des utilisateurs</t>
  </si>
  <si>
    <t>https://support.weezevent.com/fr/les-droits-dun-administrateur</t>
  </si>
  <si>
    <t>Gestion des permissions</t>
  </si>
  <si>
    <t>Paramètrage des E-mails</t>
  </si>
  <si>
    <t>Obligatoire</t>
  </si>
  <si>
    <t>A faire</t>
  </si>
  <si>
    <t>Entrée DNS</t>
  </si>
  <si>
    <t>https://support.weezevent.com/fr/configurer-les-entrees-dns-de-mon-nom-de-domaine</t>
  </si>
  <si>
    <t>Importer des membres</t>
  </si>
  <si>
    <t>Constuire son événement :</t>
  </si>
  <si>
    <t>Création d'un événement</t>
  </si>
  <si>
    <t>Importer des missions</t>
  </si>
  <si>
    <t>https://docs.google.com/spreadsheets/d/1oiCzL27k_4UMslk8UjbBgnfF58yfiwoSw1u_Syi92Jg/edit?usp=sharing</t>
  </si>
  <si>
    <t>Définir des résponsables de missions</t>
  </si>
  <si>
    <t>Champ lié aux missions</t>
  </si>
  <si>
    <t>a faire</t>
  </si>
  <si>
    <t>Affichage des missions (créneaux etc)</t>
  </si>
  <si>
    <t>Création d'un formulaire</t>
  </si>
  <si>
    <t>Paramétrage d'un formulaire</t>
  </si>
  <si>
    <t>Les différents formulaires possibles en fonction des populations</t>
  </si>
  <si>
    <t>Controler ses accès / dotations</t>
  </si>
  <si>
    <t>Création des accréditations</t>
  </si>
  <si>
    <t>Création des vues d'accréditations</t>
  </si>
  <si>
    <t xml:space="preserve">Déléguer les inscriptions </t>
  </si>
  <si>
    <t>Création des délégations</t>
  </si>
  <si>
    <t>Les différentes façon d'accréditer dans la délégation</t>
  </si>
  <si>
    <t>Lier une délégation à une de la communauté</t>
  </si>
  <si>
    <t>Créer un modèle de délégation</t>
  </si>
  <si>
    <t>Automatisation sur la création de délégation</t>
  </si>
  <si>
    <t>Organiser son espace de travail</t>
  </si>
  <si>
    <t>Filtres mes membres</t>
  </si>
  <si>
    <t>Modifier les informations d'un membre</t>
  </si>
  <si>
    <t>Exporter ses membres</t>
  </si>
  <si>
    <t>Module campagne</t>
  </si>
  <si>
    <t>Les différentes façons d'affecter / accréditer</t>
  </si>
  <si>
    <t>Module d'affectations</t>
  </si>
  <si>
    <t>D'autres façons d'affecter</t>
  </si>
  <si>
    <t>Paramétrage de la fiche d'affectation</t>
  </si>
  <si>
    <t>Paramétrage du modèle d'email</t>
  </si>
  <si>
    <t>accréditer les membres</t>
  </si>
  <si>
    <t>D'autres façons d'accréditer</t>
  </si>
  <si>
    <t>Paramétrage du modèle d'email d'accréditation</t>
  </si>
  <si>
    <t>Pour se faciliter la vie</t>
  </si>
  <si>
    <t>Création des automatisations d'accréditation</t>
  </si>
  <si>
    <t>Création des automatisations d'emailing</t>
  </si>
  <si>
    <t>Découverte du module document</t>
  </si>
  <si>
    <t>Télécharger des plannings</t>
  </si>
  <si>
    <t>Créer son document personnalisé type badge en fonction de chaque population</t>
  </si>
  <si>
    <t>Créer son document personnalisé type contremarque en fonction de chaque population</t>
  </si>
  <si>
    <t>Exporter ses documents</t>
  </si>
  <si>
    <t>Bonus</t>
  </si>
  <si>
    <t>traduction</t>
  </si>
  <si>
    <t>Gestion des droits</t>
  </si>
  <si>
    <t>Espace membre</t>
  </si>
  <si>
    <t>Dupliquer un membre</t>
  </si>
  <si>
    <t>Bloquer des accès</t>
  </si>
  <si>
    <t>Pointage des membres</t>
  </si>
  <si>
    <t>Organiser sa communauté</t>
  </si>
  <si>
    <t>rsvp</t>
  </si>
  <si>
    <t>Première connexion et configuration</t>
  </si>
  <si>
    <t>Créer son compte organisateur et se connecter à WeezCrew pour la première fois</t>
  </si>
  <si>
    <t>Etape 1 : Configuration</t>
  </si>
  <si>
    <t>Créer mon compte Weezcrew</t>
  </si>
  <si>
    <t>Gestion des administrateurs</t>
  </si>
  <si>
    <t>Ajouter des administrateurs ou responsables pour gérer l'événement en équipe</t>
  </si>
  <si>
    <t>Etape 2 : Gestion des administrateurs</t>
  </si>
  <si>
    <r>
      <rPr>
        <rFont val="Calibri"/>
        <color rgb="FF1155CC"/>
        <u/>
      </rPr>
      <t>https://support.weezevent.com/fr/les-droits-dun-administrateur</t>
    </r>
  </si>
  <si>
    <t>Définir les droits d'accès des responsables de catégories ou missions</t>
  </si>
  <si>
    <t>Etape 3 : Gestion des permissions</t>
  </si>
  <si>
    <t>Introduction sur les responsables</t>
  </si>
  <si>
    <t>Paramétrage des E-mails</t>
  </si>
  <si>
    <t>Configurer l'adresse e-mail d'expédition pour vos communications</t>
  </si>
  <si>
    <t>Etape 4 : Paramétrage des E-mails</t>
  </si>
  <si>
    <t>Paramétrer l'adresse e-mail de l'expéditeur</t>
  </si>
  <si>
    <t>Paramétrer les DNS pour éviter que vos e-mails arrivent en spam</t>
  </si>
  <si>
    <t>Etape 5 : Entrée DNS</t>
  </si>
  <si>
    <t>Configurer les entrées DNS de mon nom de domaine</t>
  </si>
  <si>
    <t>Construire son événement</t>
  </si>
  <si>
    <t>Déployer un événement</t>
  </si>
  <si>
    <t>Créer votre événement et définir les dates principales</t>
  </si>
  <si>
    <t>Etape 6 : Créer un événement</t>
  </si>
  <si>
    <t>Déployer un événement sur la plateforme</t>
  </si>
  <si>
    <t>Importer en masse vos missions depuis un fichier Excel</t>
  </si>
  <si>
    <t>Etape 7 : Importer des missions</t>
  </si>
  <si>
    <r>
      <rPr>
        <rFont val="Calibri"/>
        <color rgb="FF1155CC"/>
        <u/>
      </rPr>
      <t>https://support.weezevent.com/fr/comment-importer-des-missions-dans-weezcrew</t>
    </r>
  </si>
  <si>
    <t>Créer et paramétrer les missions</t>
  </si>
  <si>
    <t>Créer manuellement les missions avec créneaux, descriptions et localisations</t>
  </si>
  <si>
    <t>Etape 8 : Créer des missions</t>
  </si>
  <si>
    <t>Créer et paramétrer une mission pour un événement</t>
  </si>
  <si>
    <t>Ajouter un champ personnalisé aux missions</t>
  </si>
  <si>
    <t>Rajouter des informations complémentaires sur les missions (photos, lieu..)</t>
  </si>
  <si>
    <t>Etape 9 : Ajouter un champ personnalisé aux missions</t>
  </si>
  <si>
    <t>Définir des responsables de missions</t>
  </si>
  <si>
    <t>Attribuer des responsables pour gérer chaque catégorie ou mission</t>
  </si>
  <si>
    <t>Etape 10 : Définir des responsables de missions</t>
  </si>
  <si>
    <t>Choisir le format d'affichage des missions</t>
  </si>
  <si>
    <t>Paramétrer l'affichage des missions (calendrier, liste, créneaux, planning)</t>
  </si>
  <si>
    <t>Etape 11 : Les différents formats d'affichages</t>
  </si>
  <si>
    <r>
      <rPr>
        <rFont val="Calibri"/>
        <color rgb="FF1155CC"/>
        <u/>
      </rPr>
      <t>https://support.weezevent.com/fr/choisir-le-format-daffichage-des-missions</t>
    </r>
  </si>
  <si>
    <t>Créer les formulaires d'inscription</t>
  </si>
  <si>
    <t>Créer un formulaire d'inscription</t>
  </si>
  <si>
    <t>Concevoir le formulaire pour recruter vos bénévoles et collecter les informations</t>
  </si>
  <si>
    <t>Etape 12 : Créer un formulaire</t>
  </si>
  <si>
    <r>
      <rPr>
        <rFont val="Calibri"/>
        <color rgb="FF1155CC"/>
        <u/>
      </rPr>
      <t>https://support.weezevent.com/fr/creer-un-formulaire-dinscription</t>
    </r>
  </si>
  <si>
    <t>Paramétrer le formulaire (design, disponibilités, ..)</t>
  </si>
  <si>
    <t>Personnaliser l'apparence, définir les disponibilités et missions affichées</t>
  </si>
  <si>
    <t>Etape 13 : Paramétrer le formulaire</t>
  </si>
  <si>
    <t>Découverte du module Formulaire</t>
  </si>
  <si>
    <t>Créer différents formulaires selon les populations</t>
  </si>
  <si>
    <t>Adapter les formulaires selon vos populations (bénévoles, staff, VIP, presse)</t>
  </si>
  <si>
    <t>Etape 14 : Créer ses formulaires selon les populations</t>
  </si>
  <si>
    <r>
      <rPr>
        <rFont val="Calibri"/>
        <color rgb="FF1155CC"/>
        <u/>
      </rPr>
      <t>https://support.weezevent.com/fr/creer-des-populations-dans-weezcrew</t>
    </r>
  </si>
  <si>
    <t>Gérer les accréditations et dotations</t>
  </si>
  <si>
    <t>Créer les accréditations</t>
  </si>
  <si>
    <t>Définir les accréditations (zones d'accès, repas, parking, dotations, etc.)</t>
  </si>
  <si>
    <t>Etape 15 : Créer les accréditations</t>
  </si>
  <si>
    <t>Créer des accréditations</t>
  </si>
  <si>
    <t>Créer les différentes vues pour les accréditations</t>
  </si>
  <si>
    <t>Organiser l'affichage des accréditations pour faciliter la gestion et le suivi</t>
  </si>
  <si>
    <t>Etape 16 : Les différents vues pour les accréditations</t>
  </si>
  <si>
    <t>Qu'est ce qu'une accréditation ?</t>
  </si>
  <si>
    <t>Organiser sa base de membres</t>
  </si>
  <si>
    <t>Importer une base de donnée</t>
  </si>
  <si>
    <t>Importer en masse des membres depuis un fichier Excel</t>
  </si>
  <si>
    <t>Etape 17 : Importer une base de donnée</t>
  </si>
  <si>
    <r>
      <rPr>
        <rFont val="Calibri"/>
        <color rgb="FF1155CC"/>
        <u/>
      </rPr>
      <t>https://support.weezevent.com/fr/importer-un-listing-de-membres-dans-la-solution</t>
    </r>
  </si>
  <si>
    <t>Ajouter des membres d'éditions précédentes</t>
  </si>
  <si>
    <t>Récupérer les membres d'événements antérieurs dans la nouvelle édition</t>
  </si>
  <si>
    <t>Etape 18 : Ajouter des membres d'éditions précédentes</t>
  </si>
  <si>
    <t>Importer les membres de mon édition précédente</t>
  </si>
  <si>
    <t>Créer des populations</t>
  </si>
  <si>
    <t>Organiser les membres en groupes (bénévoles, staff, VIP, presse, etc.)</t>
  </si>
  <si>
    <t>Etape 19 : Créer des populations</t>
  </si>
  <si>
    <r>
      <rPr>
        <rFont val="Calibri"/>
        <color rgb="FF1155CC"/>
        <u/>
      </rPr>
      <t>https://support.weezevent.com/fr/creer-des-populations-dans-weezcrew</t>
    </r>
  </si>
  <si>
    <t>Filtrer et rechercher ses membres</t>
  </si>
  <si>
    <t>Utiliser les filtres pour segmenter et retrouver des membres facilement</t>
  </si>
  <si>
    <t>Etape 20 : Filtrer et rechercher des membres</t>
  </si>
  <si>
    <t>Rechercher des informations et créer des vues personnalisées à l’aide de filtres</t>
  </si>
  <si>
    <t>Éditer manuellement les données d'un profil membre</t>
  </si>
  <si>
    <t>Etape 21 : Modifier des informations</t>
  </si>
  <si>
    <t>Découverte du module Membres</t>
  </si>
  <si>
    <t>Télécharger une liste personnalisée de membres au format Excel ou gsheet</t>
  </si>
  <si>
    <t>Etape 22 : Exporter ses membres</t>
  </si>
  <si>
    <t>Exporter une liste de membres personnalisée</t>
  </si>
  <si>
    <t>Configurer l'espace membre</t>
  </si>
  <si>
    <t>Personnaliser l'espace où les membres consultent leurs informations</t>
  </si>
  <si>
    <t>Etape 23 : Configurer l'espace membre</t>
  </si>
  <si>
    <r>
      <rPr>
        <rFont val="Calibri"/>
        <color rgb="FF1155CC"/>
        <u/>
      </rPr>
      <t>https://support.weezevent.com/fr/personnaliser-lespace-membre</t>
    </r>
  </si>
  <si>
    <t>Gérer les délégations</t>
  </si>
  <si>
    <t>Créer des délégations</t>
  </si>
  <si>
    <t>Créer des espaces pour que des responsables gèrent leurs propres équipes</t>
  </si>
  <si>
    <t>Etape 24 : Créer des délégations</t>
  </si>
  <si>
    <t>Découverte du module Délégations</t>
  </si>
  <si>
    <t>Lier des délégations à la communauté</t>
  </si>
  <si>
    <t>Associer une délégation à une autre dans la communauté, elle servira de Base de donnée</t>
  </si>
  <si>
    <t>Etape 25 : Lier des délégations à la communauté</t>
  </si>
  <si>
    <t>Attribuer des accréditations aux délégations</t>
  </si>
  <si>
    <t>Définir les différentes accréditations accordées aux délégations</t>
  </si>
  <si>
    <t>Etape 26 : Attribuer des accréditations aux délégations</t>
  </si>
  <si>
    <t>Attribuer une accréditation automatique à un membre d'une délégation</t>
  </si>
  <si>
    <t>Préparer des modèles réutilisables pour faciliter la création de délégations</t>
  </si>
  <si>
    <t>Etape 27 : Créer un modèle de délégation</t>
  </si>
  <si>
    <t>Créer des délégations automatiquement à partir d'un formulaire</t>
  </si>
  <si>
    <t>Etape 28 : Automatiser la création de délégation</t>
  </si>
  <si>
    <t>Affecter et accréditer les membres</t>
  </si>
  <si>
    <t>Assigner manuellement ou selon les souhaits les membres aux missions</t>
  </si>
  <si>
    <t>Etape 30 : Affecter des membres</t>
  </si>
  <si>
    <t>Étape 6 : Assigner des membres à une mission</t>
  </si>
  <si>
    <t>Découvrir d'autres façons d'affecter</t>
  </si>
  <si>
    <t>Découvrir les méthodes alternatives d'affectations (en masse, via les créneaux..)</t>
  </si>
  <si>
    <t>Etape 31 : D'autres façons d'affecter</t>
  </si>
  <si>
    <t>Affecter un membre selon ses souhaits et ses disponibilités</t>
  </si>
  <si>
    <t>Personnaliser la fiche d'affectation</t>
  </si>
  <si>
    <t>Configurer les informations visibles dans la fiche envoyée aux membres</t>
  </si>
  <si>
    <t>Etape 32 : Personnaliser la fiche d'affectation</t>
  </si>
  <si>
    <t>Personnaliser ma fiche d'affectation</t>
  </si>
  <si>
    <t>Paramétrer le modèle d'email d'affectation</t>
  </si>
  <si>
    <t>Adapter le contenu et le design des e-mails d'affectation</t>
  </si>
  <si>
    <t>Etape 33 : Paramétrer le modèle d'e-mail</t>
  </si>
  <si>
    <t>Personnaliser les modèles types d'e-mails envoyés aux membres</t>
  </si>
  <si>
    <t>Accréditer des membres</t>
  </si>
  <si>
    <t>Attribuer des accréditations (zones, repas, parking) aux membres</t>
  </si>
  <si>
    <t>Etape 34 : Accréditer les membres</t>
  </si>
  <si>
    <t>Accréditer un ou plusieurs membres sur un événement</t>
  </si>
  <si>
    <t xml:space="preserve">Découvrir d'autres façons d'accréditer </t>
  </si>
  <si>
    <t>Découvrir d'autres façon d'accréditer (accréditation en masse / matrice des accréditations)</t>
  </si>
  <si>
    <t>Etape 35 : D'autres façons d'accréditer</t>
  </si>
  <si>
    <t>Personnaliser le contenu et le design des e-mails d'accréditation</t>
  </si>
  <si>
    <t>Etape 36 : Paramétrer le modèle d'e-mail</t>
  </si>
  <si>
    <t>Automatiser et optimiser</t>
  </si>
  <si>
    <t>Créer des automatisations d'accréditation</t>
  </si>
  <si>
    <t>Automatiser l'attribution d'accréditations selon les affectations ou critères</t>
  </si>
  <si>
    <t>Etape 37 : Créer des automatisations pour accréditer</t>
  </si>
  <si>
    <t>Accréditer des membres affectés à des missions grâce aux automatisations</t>
  </si>
  <si>
    <t>Créer différentes automatisations</t>
  </si>
  <si>
    <t>Programmer des campagnes d'e-mails automatiques selon des conditions</t>
  </si>
  <si>
    <t>Etape 38 : D'autres types d'automatisations</t>
  </si>
  <si>
    <t>Découverte du module Campagnes</t>
  </si>
  <si>
    <t>Communiquer avec ses membres</t>
  </si>
  <si>
    <t>Découvrir le module Campagnes</t>
  </si>
  <si>
    <t>Comprendre comment envoyer des e-mails ciblés à vos membres</t>
  </si>
  <si>
    <t>Etape 39 : Découverte du module campagne</t>
  </si>
  <si>
    <t>Utiliser les champs dynamiques dans les e-mails</t>
  </si>
  <si>
    <t>Personnaliser automatiquement le contenu avec les données des membres</t>
  </si>
  <si>
    <t>Etape 40 : Utiliser les champs dynamiques</t>
  </si>
  <si>
    <r>
      <rPr>
        <rFont val="Calibri"/>
        <color rgb="FF1155CC"/>
        <u/>
      </rPr>
      <t>https://support.weezevent.com/fr/integrer-des-champs-dynamiques-dans-le-corps-dun-e-mail</t>
    </r>
  </si>
  <si>
    <t>Créer et gérer les documents</t>
  </si>
  <si>
    <t>Découvrir le module document</t>
  </si>
  <si>
    <t>Comprendre les différents types de documents (badges, plannings, listes)</t>
  </si>
  <si>
    <t>Etape 41 : Découvrir le module document</t>
  </si>
  <si>
    <t>Découverte du module Documents</t>
  </si>
  <si>
    <t>Créer ses documents personnalisés</t>
  </si>
  <si>
    <t>Concevoir des badges avec QR code, photo et informations personnalisées</t>
  </si>
  <si>
    <t>Etape 42 : Création des badges perso</t>
  </si>
  <si>
    <t>Créer un badge personnalisé pour mes membres</t>
  </si>
  <si>
    <t>Lier un document à une population</t>
  </si>
  <si>
    <t>Associer un modèle de badge spécifique à une population</t>
  </si>
  <si>
    <t>Etape 43 : Lier les documents a des populations</t>
  </si>
  <si>
    <t>Lier un document personnalisé à une population</t>
  </si>
  <si>
    <t>Exporter les documents</t>
  </si>
  <si>
    <t>Télécharger en masse les badges ou autres documents personnalisés en PDF</t>
  </si>
  <si>
    <t>Etape 44 : Exporter les documents</t>
  </si>
  <si>
    <t>Pendant votre événement</t>
  </si>
  <si>
    <t>Pointer et dépointer les membres</t>
  </si>
  <si>
    <t>Gérer les présences et absences en temps réel pendant l'événement</t>
  </si>
  <si>
    <t>Etape 45 : Pointer et dépointer</t>
  </si>
  <si>
    <r>
      <rPr>
        <rFont val="Calibri"/>
        <color rgb="FF1155CC"/>
        <u/>
      </rPr>
      <t>https://support.weezevent.com/fr/comment-pointer-/-depointer-des-membres-a-une-ou-plusieurs-missions</t>
    </r>
  </si>
  <si>
    <t>Désactiver temporairement ou définitivement l'accès d'un membre</t>
  </si>
  <si>
    <t>Etape 46 : Bloquer les accès</t>
  </si>
  <si>
    <t>Modifier un créneau en cours d'événement</t>
  </si>
  <si>
    <t>Ajuster les horaires ou nombre de ressources d'une mission en direct</t>
  </si>
  <si>
    <t>Etape 47 : Modifier un créneau</t>
  </si>
  <si>
    <r>
      <rPr>
        <rFont val="Calibri"/>
        <color rgb="FF1155CC"/>
        <u/>
      </rPr>
      <t>https://support.weezevent.com/fr/modifier-le-creneau-de-mission-en-cours-de-gestion-de-mon-evenement</t>
    </r>
  </si>
  <si>
    <t>Utiliser l'application mobile WeezCrew</t>
  </si>
  <si>
    <t>Gérer vos membres et missions depuis votre smartphone sur le terrain</t>
  </si>
  <si>
    <t>Etape 48 : Utiliser l'application mobile</t>
  </si>
  <si>
    <t>Découverte de l'application mobile Recrewteer</t>
  </si>
  <si>
    <t>Options avancées</t>
  </si>
  <si>
    <t>Gérer la traduction</t>
  </si>
  <si>
    <t>Adapter l'interface et les communications en plusieurs langues</t>
  </si>
  <si>
    <t>Etape 49 : Module traduction</t>
  </si>
  <si>
    <r>
      <rPr>
        <rFont val="Calibri"/>
        <color rgb="FF1155CC"/>
        <u/>
      </rPr>
      <t>https://support.weezevent.com/fr/modifier-la-langue</t>
    </r>
  </si>
  <si>
    <t>Créer rapidement un nouveau profil en dupliquant un membre existant</t>
  </si>
  <si>
    <t>Etape 50 : Dupliquer un membre</t>
  </si>
  <si>
    <r>
      <rPr>
        <rFont val="Calibri"/>
        <color rgb="FF1155CC"/>
        <u/>
      </rPr>
      <t>https://support.weezevent.com/fr/dupliquer-un-membre-</t>
    </r>
  </si>
  <si>
    <t>Gérer les RSVP et confirmations de présence</t>
  </si>
  <si>
    <t>Suivre les confirmations de présence des membres affectés</t>
  </si>
  <si>
    <t>Etape 51 : Intégrer un RSVP</t>
  </si>
  <si>
    <t>https://support.weezevent.com/fr/mettre-a-jour-un-champ-via-un-lien</t>
  </si>
  <si>
    <t>Synchroniser avec Google Sheets ou Excel</t>
  </si>
  <si>
    <t>Connecter WeezCrew à vos tableaux pour des exports automatiques en temps réel</t>
  </si>
  <si>
    <t>Etape 52 : Synchroniser avec Gsheet</t>
  </si>
  <si>
    <r>
      <rPr>
        <rFont val="Calibri"/>
        <color rgb="FF1155CC"/>
        <u/>
      </rPr>
      <t>https://support.weezevent.com/fr/synchroniser-les-donnees-weezcrew-en-temps-reel-vers-google-sheets</t>
    </r>
  </si>
  <si>
    <t>Détecter et fusionner les doublons</t>
  </si>
  <si>
    <t>Identifier et gérer les membres en doublon dans votre base de données</t>
  </si>
  <si>
    <t>Etape 53 : Fusionner les doublons</t>
  </si>
  <si>
    <t>Détecter et gérer les doublons dans ma Communauté</t>
  </si>
  <si>
    <t>Créer des champs personnalisés privés</t>
  </si>
  <si>
    <t>Définir des champs visibles uniquement par les organisateurs</t>
  </si>
  <si>
    <t>Etape 54 : Créer des champs perso privés</t>
  </si>
  <si>
    <t>https://support.weezevent.com/fr/creer-un-champ-personnalise-prive</t>
  </si>
  <si>
    <t>Pourcentage des taches finie</t>
  </si>
  <si>
    <t xml:space="preserve">Paramètres : </t>
  </si>
  <si>
    <t>Personnaliser l'espace membre</t>
  </si>
  <si>
    <t>Fait</t>
  </si>
  <si>
    <t>Modifier les infos d'un membre</t>
  </si>
  <si>
    <t>Personnaliser l'espace délégation</t>
  </si>
  <si>
    <t>créer des missions et les organisées (filtres + vues)</t>
  </si>
  <si>
    <t>Personnaliser l'émetteur</t>
  </si>
  <si>
    <t>affecter des membres + envoi mail</t>
  </si>
  <si>
    <t>Gestion des utilisateurs et leur rôle</t>
  </si>
  <si>
    <t>créer des accréditations</t>
  </si>
  <si>
    <t>accrédités des membres</t>
  </si>
  <si>
    <t>créer des campagnes avec lien RSVP</t>
  </si>
  <si>
    <t xml:space="preserve">Communauté </t>
  </si>
  <si>
    <t>explication tableau de bord</t>
  </si>
  <si>
    <t>gestion de l'espace communauté</t>
  </si>
  <si>
    <t>vos membres</t>
  </si>
  <si>
    <t>gestion de l'espace champ personnalisé</t>
  </si>
  <si>
    <t>campagnes</t>
  </si>
  <si>
    <t>créer une campagne</t>
  </si>
  <si>
    <t>formulaires</t>
  </si>
  <si>
    <t>créer un formulaire</t>
  </si>
  <si>
    <t>délégations</t>
  </si>
  <si>
    <t>fonctionnement d'une automatisation</t>
  </si>
  <si>
    <t>automatisations</t>
  </si>
  <si>
    <t>Champs personnalisés</t>
  </si>
  <si>
    <t>créer un champ</t>
  </si>
  <si>
    <t>éditer les colonnes</t>
  </si>
  <si>
    <t>trier par label</t>
  </si>
  <si>
    <t>Population</t>
  </si>
  <si>
    <t xml:space="preserve">Membres : </t>
  </si>
  <si>
    <t xml:space="preserve">Editer les colonnes </t>
  </si>
  <si>
    <t>Mode édition</t>
  </si>
  <si>
    <t>Organiser des vues avec filtres</t>
  </si>
  <si>
    <t xml:space="preserve">Délégations : </t>
  </si>
  <si>
    <t>Missions</t>
  </si>
  <si>
    <t xml:space="preserve">Missions : </t>
  </si>
  <si>
    <t>Créer une mission</t>
  </si>
  <si>
    <t>Affectations :</t>
  </si>
  <si>
    <t>Affecter les membres</t>
  </si>
  <si>
    <t>Envoyer l'email d'affectation</t>
  </si>
  <si>
    <t>Accréditations</t>
  </si>
  <si>
    <t xml:space="preserve">Accréditations : </t>
  </si>
  <si>
    <t xml:space="preserve">Modération : </t>
  </si>
  <si>
    <t>Communication</t>
  </si>
  <si>
    <t xml:space="preserve">Formulaires : </t>
  </si>
  <si>
    <t>Créer un formulaire</t>
  </si>
  <si>
    <t xml:space="preserve">Campagnes : </t>
  </si>
  <si>
    <t xml:space="preserve">E-mail : </t>
  </si>
  <si>
    <t xml:space="preserve">Documents : </t>
  </si>
  <si>
    <t>Options</t>
  </si>
  <si>
    <t xml:space="preserve">API : </t>
  </si>
  <si>
    <t xml:space="preserve">Automatisations : </t>
  </si>
  <si>
    <t xml:space="preserve">Autres 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</si>
</sst>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5">
    <font>
      <sz val="10.0"/>
      <color rgb="FF000000"/>
      <name val="Arial"/>
      <scheme val="minor"/>
    </font>
    <font>
      <b/>
      <color theme="1"/>
      <name val="Proxima Nova"/>
    </font>
    <font>
      <color theme="1"/>
      <name val="Arial"/>
      <scheme val="minor"/>
    </font>
    <font>
      <b/>
      <color rgb="FFFFFFFF"/>
      <name val="Proxima Nova"/>
    </font>
    <font>
      <color theme="1"/>
      <name val="Arial"/>
    </font>
    <font>
      <color theme="1"/>
      <name val="Proxima Nova"/>
    </font>
    <font>
      <u/>
      <color rgb="FF0000FF"/>
      <name val="Proxima Nova"/>
    </font>
    <font>
      <u/>
      <color rgb="FF1155CC"/>
      <name val="Proxima Nova"/>
    </font>
    <font>
      <u/>
      <color rgb="FF1155CC"/>
      <name val="Proxima Nova"/>
    </font>
    <font>
      <u/>
      <color theme="1"/>
      <name val="Proxima Nova"/>
    </font>
    <font>
      <u/>
      <color rgb="FF1155CC"/>
      <name val="Proxima Nova"/>
    </font>
    <font>
      <color rgb="FF1F1F1F"/>
      <name val="&quot;Google Sans Text&quot;"/>
    </font>
    <font>
      <b/>
      <color rgb="FF1F1F1F"/>
      <name val="&quot;Google Sans Text&quot;"/>
    </font>
    <font>
      <b/>
      <sz val="12.0"/>
      <color theme="1"/>
      <name val="Arial"/>
      <scheme val="minor"/>
    </font>
    <font>
      <u/>
      <color rgb="FF0000FF"/>
    </font>
    <font>
      <b/>
      <sz val="12.0"/>
      <color rgb="FFFFFFFF"/>
      <name val="Calibri"/>
    </font>
    <font>
      <b/>
      <sz val="11.0"/>
      <color theme="1"/>
      <name val="Calibri"/>
    </font>
    <font>
      <color theme="1"/>
      <name val="Calibri"/>
    </font>
    <font>
      <u/>
      <color rgb="FF0000FF"/>
      <name val="Arial"/>
    </font>
    <font>
      <u/>
      <color rgb="FF0000FF"/>
      <name val="Calibri"/>
    </font>
    <font>
      <b/>
      <sz val="11.0"/>
      <color theme="1"/>
      <name val="Arial"/>
    </font>
    <font>
      <u/>
      <color rgb="FF1155CC"/>
      <name val="Calibri"/>
    </font>
    <font>
      <u/>
      <color rgb="FF0000FF"/>
      <name val="Arial"/>
    </font>
    <font>
      <u/>
      <color rgb="FF0000FF"/>
      <name val="Arial"/>
    </font>
    <font>
      <u/>
      <color rgb="FF0000FF"/>
      <name val="Arial"/>
    </font>
    <font>
      <u/>
      <color rgb="FF0000FF"/>
      <name val="Arial"/>
    </font>
    <font>
      <u/>
      <color rgb="FF0000FF"/>
      <name val="Arial"/>
    </font>
    <font>
      <u/>
      <color rgb="FF0000FF"/>
      <name val="Arial"/>
    </font>
    <font>
      <u/>
      <color rgb="FF0000FF"/>
      <name val="Arial"/>
    </font>
    <font>
      <u/>
      <color rgb="FF0000FF"/>
      <name val="Arial"/>
    </font>
    <font>
      <u/>
      <color rgb="FF0000FF"/>
      <name val="Arial"/>
    </font>
    <font>
      <u/>
      <color rgb="FF0000FF"/>
      <name val="Arial"/>
    </font>
    <font>
      <u/>
      <color rgb="FF0000FF"/>
      <name val="Arial"/>
    </font>
    <font>
      <b/>
      <color theme="1"/>
      <name val="Arial"/>
      <scheme val="minor"/>
    </font>
    <font>
      <b/>
      <i/>
      <color theme="1"/>
      <name val="Arial"/>
      <scheme val="minor"/>
    </font>
  </fonts>
  <fills count="19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0032FA"/>
        <bgColor rgb="FF0032FA"/>
      </patternFill>
    </fill>
    <fill>
      <patternFill patternType="solid">
        <fgColor rgb="FFFFFFFF"/>
        <bgColor rgb="FFFFFFFF"/>
      </patternFill>
    </fill>
    <fill>
      <patternFill patternType="solid">
        <fgColor rgb="FF4A86E8"/>
        <bgColor rgb="FF4A86E8"/>
      </patternFill>
    </fill>
    <fill>
      <patternFill patternType="solid">
        <fgColor rgb="FF193C65"/>
        <bgColor rgb="FF193C65"/>
      </patternFill>
    </fill>
    <fill>
      <patternFill patternType="solid">
        <fgColor rgb="FFE1DFF5"/>
        <bgColor rgb="FFE1DFF5"/>
      </patternFill>
    </fill>
    <fill>
      <patternFill patternType="solid">
        <fgColor rgb="FFFBDDCD"/>
        <bgColor rgb="FFFBDDCD"/>
      </patternFill>
    </fill>
    <fill>
      <patternFill patternType="solid">
        <fgColor rgb="FFD7E6F5"/>
        <bgColor rgb="FFD7E6F5"/>
      </patternFill>
    </fill>
    <fill>
      <patternFill patternType="solid">
        <fgColor rgb="FFDBECD1"/>
        <bgColor rgb="FFDBECD1"/>
      </patternFill>
    </fill>
    <fill>
      <patternFill patternType="solid">
        <fgColor rgb="FFFFF0C1"/>
        <bgColor rgb="FFFFF0C1"/>
      </patternFill>
    </fill>
    <fill>
      <patternFill patternType="solid">
        <fgColor rgb="FFF0C0C1"/>
        <bgColor rgb="FFF0C0C1"/>
      </patternFill>
    </fill>
    <fill>
      <patternFill patternType="solid">
        <fgColor rgb="FFB9DBA5"/>
        <bgColor rgb="FFB9DBA5"/>
      </patternFill>
    </fill>
    <fill>
      <patternFill patternType="solid">
        <fgColor rgb="FFB0CDEA"/>
        <bgColor rgb="FFB0CDEA"/>
      </patternFill>
    </fill>
    <fill>
      <patternFill patternType="solid">
        <fgColor rgb="FFF5BF9D"/>
        <bgColor rgb="FFF5BF9D"/>
      </patternFill>
    </fill>
    <fill>
      <patternFill patternType="solid">
        <fgColor rgb="FFD0D9EF"/>
        <bgColor rgb="FFD0D9EF"/>
      </patternFill>
    </fill>
    <fill>
      <patternFill patternType="solid">
        <fgColor rgb="FFC5DBF0"/>
        <bgColor rgb="FFC5DBF0"/>
      </patternFill>
    </fill>
    <fill>
      <patternFill patternType="solid">
        <fgColor rgb="FFE4C5D4"/>
        <bgColor rgb="FFE4C5D4"/>
      </patternFill>
    </fill>
  </fills>
  <borders count="4">
    <border/>
    <border>
      <left style="thin">
        <color rgb="FF9A9A9A"/>
      </left>
      <right style="thin">
        <color rgb="FF000000"/>
      </right>
      <top style="thin">
        <color rgb="FF9A9A9A"/>
      </top>
      <bottom style="thin">
        <color rgb="FFB3B3B3"/>
      </bottom>
    </border>
    <border>
      <left style="thin">
        <color rgb="FF000000"/>
      </left>
      <right style="thin">
        <color rgb="FF000000"/>
      </right>
      <top style="thin">
        <color rgb="FF9A9A9A"/>
      </top>
      <bottom style="thin">
        <color rgb="FFB3B3B3"/>
      </bottom>
    </border>
    <border>
      <left style="thin">
        <color rgb="FFB3B3B3"/>
      </left>
      <right style="thin">
        <color rgb="FFB3B3B3"/>
      </right>
      <top style="thin">
        <color rgb="FFB3B3B3"/>
      </top>
      <bottom style="thin">
        <color rgb="FFB3B3B3"/>
      </bottom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2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vertical="center"/>
    </xf>
    <xf borderId="0" fillId="3" fontId="3" numFmtId="0" xfId="0" applyAlignment="1" applyFill="1" applyFont="1">
      <alignment shrinkToFit="0" vertical="center" wrapText="1"/>
    </xf>
    <xf borderId="0" fillId="3" fontId="4" numFmtId="0" xfId="0" applyAlignment="1" applyFont="1">
      <alignment shrinkToFit="0" vertical="center" wrapText="1"/>
    </xf>
    <xf borderId="0" fillId="0" fontId="5" numFmtId="0" xfId="0" applyAlignment="1" applyFont="1">
      <alignment shrinkToFit="0" vertical="center" wrapText="1"/>
    </xf>
    <xf borderId="0" fillId="0" fontId="4" numFmtId="0" xfId="0" applyAlignment="1" applyFont="1">
      <alignment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center" readingOrder="0" shrinkToFit="0" vertical="center" wrapText="1"/>
    </xf>
    <xf borderId="0" fillId="0" fontId="7" numFmtId="0" xfId="0" applyAlignment="1" applyFont="1">
      <alignment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9" numFmtId="0" xfId="0" applyAlignment="1" applyFont="1">
      <alignment shrinkToFit="0" vertical="center" wrapText="1"/>
    </xf>
    <xf borderId="0" fillId="4" fontId="4" numFmtId="0" xfId="0" applyAlignment="1" applyFill="1" applyFont="1">
      <alignment shrinkToFit="0" vertical="center" wrapText="1"/>
    </xf>
    <xf borderId="0" fillId="4" fontId="10" numFmtId="0" xfId="0" applyAlignment="1" applyFont="1">
      <alignment horizontal="center" shrinkToFit="0" vertical="center" wrapText="1"/>
    </xf>
    <xf borderId="0" fillId="4" fontId="5" numFmtId="0" xfId="0" applyAlignment="1" applyFont="1">
      <alignment horizontal="center" shrinkToFit="0" vertical="center" wrapText="1"/>
    </xf>
    <xf borderId="0" fillId="4" fontId="5" numFmtId="0" xfId="0" applyAlignment="1" applyFont="1">
      <alignment shrinkToFit="0" vertical="center" wrapText="1"/>
    </xf>
    <xf borderId="0" fillId="4" fontId="2" numFmtId="0" xfId="0" applyAlignment="1" applyFont="1">
      <alignment vertical="center"/>
    </xf>
    <xf borderId="0" fillId="0" fontId="2" numFmtId="0" xfId="0" applyAlignment="1" applyFont="1">
      <alignment readingOrder="0" vertical="center"/>
    </xf>
    <xf borderId="0" fillId="0" fontId="11" numFmtId="0" xfId="0" applyAlignment="1" applyFont="1">
      <alignment readingOrder="0" vertical="center"/>
    </xf>
    <xf borderId="0" fillId="4" fontId="11" numFmtId="0" xfId="0" applyAlignment="1" applyFont="1">
      <alignment readingOrder="0" vertical="center"/>
    </xf>
    <xf borderId="0" fillId="3" fontId="12" numFmtId="0" xfId="0" applyAlignment="1" applyFont="1">
      <alignment readingOrder="0" vertical="center"/>
    </xf>
    <xf borderId="0" fillId="0" fontId="11" numFmtId="0" xfId="0" applyAlignment="1" applyFont="1">
      <alignment vertical="center"/>
    </xf>
    <xf borderId="0" fillId="4" fontId="12" numFmtId="0" xfId="0" applyAlignment="1" applyFont="1">
      <alignment readingOrder="0" vertical="center"/>
    </xf>
    <xf borderId="0" fillId="5" fontId="13" numFmtId="0" xfId="0" applyAlignment="1" applyFill="1" applyFont="1">
      <alignment readingOrder="0"/>
    </xf>
    <xf borderId="0" fillId="5" fontId="13" numFmtId="0" xfId="0" applyAlignment="1" applyFont="1">
      <alignment readingOrder="0" shrinkToFit="0" wrapText="1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 readingOrder="0" shrinkToFit="0" vertical="center" wrapText="1"/>
    </xf>
    <xf borderId="0" fillId="0" fontId="2" numFmtId="10" xfId="0" applyFont="1" applyNumberFormat="1"/>
    <xf borderId="0" fillId="0" fontId="2" numFmtId="0" xfId="0" applyAlignment="1" applyFont="1">
      <alignment readingOrder="0" shrinkToFit="0" wrapText="1"/>
    </xf>
    <xf borderId="0" fillId="0" fontId="14" numFmtId="0" xfId="0" applyAlignment="1" applyFont="1">
      <alignment readingOrder="0"/>
    </xf>
    <xf borderId="0" fillId="0" fontId="2" numFmtId="0" xfId="0" applyAlignment="1" applyFont="1">
      <alignment shrinkToFit="0" wrapText="1"/>
    </xf>
    <xf borderId="1" fillId="6" fontId="15" numFmtId="0" xfId="0" applyAlignment="1" applyBorder="1" applyFill="1" applyFont="1">
      <alignment horizontal="center" shrinkToFit="0" vertical="bottom" wrapText="0"/>
    </xf>
    <xf borderId="2" fillId="6" fontId="15" numFmtId="0" xfId="0" applyAlignment="1" applyBorder="1" applyFont="1">
      <alignment horizontal="center" shrinkToFit="0" vertical="bottom" wrapText="0"/>
    </xf>
    <xf borderId="3" fillId="7" fontId="16" numFmtId="0" xfId="0" applyAlignment="1" applyBorder="1" applyFill="1" applyFont="1">
      <alignment shrinkToFit="0" vertical="bottom" wrapText="0"/>
    </xf>
    <xf borderId="3" fillId="7" fontId="17" numFmtId="0" xfId="0" applyAlignment="1" applyBorder="1" applyFont="1">
      <alignment shrinkToFit="0" vertical="bottom" wrapText="0"/>
    </xf>
    <xf borderId="3" fillId="7" fontId="17" numFmtId="0" xfId="0" applyAlignment="1" applyBorder="1" applyFont="1">
      <alignment shrinkToFit="0" vertical="top" wrapText="0"/>
    </xf>
    <xf borderId="3" fillId="7" fontId="18" numFmtId="0" xfId="0" applyAlignment="1" applyBorder="1" applyFont="1">
      <alignment readingOrder="0" shrinkToFit="0" vertical="bottom" wrapText="0"/>
    </xf>
    <xf borderId="3" fillId="0" fontId="19" numFmtId="0" xfId="0" applyAlignment="1" applyBorder="1" applyFont="1">
      <alignment readingOrder="0" shrinkToFit="0" vertical="bottom" wrapText="0"/>
    </xf>
    <xf borderId="3" fillId="7" fontId="20" numFmtId="0" xfId="0" applyAlignment="1" applyBorder="1" applyFont="1">
      <alignment shrinkToFit="0" vertical="bottom" wrapText="0"/>
    </xf>
    <xf borderId="3" fillId="0" fontId="21" numFmtId="0" xfId="0" applyAlignment="1" applyBorder="1" applyFont="1">
      <alignment shrinkToFit="0" vertical="bottom" wrapText="0"/>
    </xf>
    <xf borderId="3" fillId="7" fontId="4" numFmtId="0" xfId="0" applyAlignment="1" applyBorder="1" applyFont="1">
      <alignment shrinkToFit="0" vertical="bottom" wrapText="0"/>
    </xf>
    <xf borderId="3" fillId="7" fontId="4" numFmtId="0" xfId="0" applyAlignment="1" applyBorder="1" applyFont="1">
      <alignment shrinkToFit="0" vertical="top" wrapText="0"/>
    </xf>
    <xf borderId="3" fillId="8" fontId="16" numFmtId="0" xfId="0" applyAlignment="1" applyBorder="1" applyFill="1" applyFont="1">
      <alignment shrinkToFit="0" vertical="bottom" wrapText="0"/>
    </xf>
    <xf borderId="3" fillId="8" fontId="17" numFmtId="0" xfId="0" applyAlignment="1" applyBorder="1" applyFont="1">
      <alignment shrinkToFit="0" vertical="bottom" wrapText="0"/>
    </xf>
    <xf borderId="3" fillId="8" fontId="17" numFmtId="0" xfId="0" applyAlignment="1" applyBorder="1" applyFont="1">
      <alignment shrinkToFit="0" vertical="top" wrapText="0"/>
    </xf>
    <xf borderId="3" fillId="8" fontId="22" numFmtId="0" xfId="0" applyAlignment="1" applyBorder="1" applyFont="1">
      <alignment readingOrder="0" shrinkToFit="0" vertical="bottom" wrapText="0"/>
    </xf>
    <xf borderId="3" fillId="8" fontId="20" numFmtId="0" xfId="0" applyAlignment="1" applyBorder="1" applyFont="1">
      <alignment shrinkToFit="0" vertical="bottom" wrapText="0"/>
    </xf>
    <xf borderId="3" fillId="0" fontId="17" numFmtId="0" xfId="0" applyAlignment="1" applyBorder="1" applyFont="1">
      <alignment readingOrder="0" shrinkToFit="0" vertical="bottom" wrapText="0"/>
    </xf>
    <xf borderId="3" fillId="8" fontId="4" numFmtId="0" xfId="0" applyAlignment="1" applyBorder="1" applyFont="1">
      <alignment shrinkToFit="0" vertical="bottom" wrapText="0"/>
    </xf>
    <xf borderId="3" fillId="8" fontId="4" numFmtId="0" xfId="0" applyAlignment="1" applyBorder="1" applyFont="1">
      <alignment shrinkToFit="0" vertical="top" wrapText="0"/>
    </xf>
    <xf borderId="3" fillId="9" fontId="16" numFmtId="0" xfId="0" applyAlignment="1" applyBorder="1" applyFill="1" applyFont="1">
      <alignment shrinkToFit="0" vertical="bottom" wrapText="0"/>
    </xf>
    <xf borderId="3" fillId="9" fontId="17" numFmtId="0" xfId="0" applyAlignment="1" applyBorder="1" applyFont="1">
      <alignment shrinkToFit="0" vertical="bottom" wrapText="0"/>
    </xf>
    <xf borderId="3" fillId="9" fontId="17" numFmtId="0" xfId="0" applyAlignment="1" applyBorder="1" applyFont="1">
      <alignment shrinkToFit="0" vertical="top" wrapText="0"/>
    </xf>
    <xf borderId="3" fillId="9" fontId="23" numFmtId="0" xfId="0" applyAlignment="1" applyBorder="1" applyFont="1">
      <alignment readingOrder="0" shrinkToFit="0" vertical="bottom" wrapText="0"/>
    </xf>
    <xf borderId="3" fillId="9" fontId="20" numFmtId="0" xfId="0" applyAlignment="1" applyBorder="1" applyFont="1">
      <alignment shrinkToFit="0" vertical="bottom" wrapText="0"/>
    </xf>
    <xf borderId="3" fillId="9" fontId="4" numFmtId="0" xfId="0" applyAlignment="1" applyBorder="1" applyFont="1">
      <alignment shrinkToFit="0" vertical="bottom" wrapText="0"/>
    </xf>
    <xf borderId="3" fillId="9" fontId="4" numFmtId="0" xfId="0" applyAlignment="1" applyBorder="1" applyFont="1">
      <alignment shrinkToFit="0" vertical="top" wrapText="0"/>
    </xf>
    <xf borderId="3" fillId="10" fontId="16" numFmtId="0" xfId="0" applyAlignment="1" applyBorder="1" applyFill="1" applyFont="1">
      <alignment shrinkToFit="0" vertical="bottom" wrapText="0"/>
    </xf>
    <xf borderId="3" fillId="10" fontId="17" numFmtId="0" xfId="0" applyAlignment="1" applyBorder="1" applyFont="1">
      <alignment shrinkToFit="0" vertical="bottom" wrapText="0"/>
    </xf>
    <xf borderId="3" fillId="10" fontId="17" numFmtId="0" xfId="0" applyAlignment="1" applyBorder="1" applyFont="1">
      <alignment shrinkToFit="0" vertical="top" wrapText="0"/>
    </xf>
    <xf borderId="3" fillId="10" fontId="24" numFmtId="0" xfId="0" applyAlignment="1" applyBorder="1" applyFont="1">
      <alignment readingOrder="0" shrinkToFit="0" vertical="bottom" wrapText="0"/>
    </xf>
    <xf borderId="3" fillId="10" fontId="20" numFmtId="0" xfId="0" applyAlignment="1" applyBorder="1" applyFont="1">
      <alignment shrinkToFit="0" vertical="bottom" wrapText="0"/>
    </xf>
    <xf borderId="3" fillId="10" fontId="4" numFmtId="0" xfId="0" applyAlignment="1" applyBorder="1" applyFont="1">
      <alignment shrinkToFit="0" vertical="bottom" wrapText="0"/>
    </xf>
    <xf borderId="3" fillId="10" fontId="4" numFmtId="0" xfId="0" applyAlignment="1" applyBorder="1" applyFont="1">
      <alignment shrinkToFit="0" vertical="top" wrapText="0"/>
    </xf>
    <xf borderId="3" fillId="11" fontId="16" numFmtId="0" xfId="0" applyAlignment="1" applyBorder="1" applyFill="1" applyFont="1">
      <alignment shrinkToFit="0" vertical="bottom" wrapText="0"/>
    </xf>
    <xf borderId="3" fillId="11" fontId="17" numFmtId="0" xfId="0" applyAlignment="1" applyBorder="1" applyFont="1">
      <alignment readingOrder="0" shrinkToFit="0" vertical="bottom" wrapText="0"/>
    </xf>
    <xf borderId="3" fillId="11" fontId="17" numFmtId="0" xfId="0" applyAlignment="1" applyBorder="1" applyFont="1">
      <alignment shrinkToFit="0" vertical="top" wrapText="0"/>
    </xf>
    <xf borderId="3" fillId="11" fontId="25" numFmtId="0" xfId="0" applyAlignment="1" applyBorder="1" applyFont="1">
      <alignment readingOrder="0" shrinkToFit="0" vertical="bottom" wrapText="0"/>
    </xf>
    <xf borderId="3" fillId="11" fontId="20" numFmtId="0" xfId="0" applyAlignment="1" applyBorder="1" applyFont="1">
      <alignment shrinkToFit="0" vertical="bottom" wrapText="0"/>
    </xf>
    <xf borderId="3" fillId="11" fontId="17" numFmtId="0" xfId="0" applyAlignment="1" applyBorder="1" applyFont="1">
      <alignment shrinkToFit="0" vertical="bottom" wrapText="0"/>
    </xf>
    <xf borderId="3" fillId="11" fontId="4" numFmtId="0" xfId="0" applyAlignment="1" applyBorder="1" applyFont="1">
      <alignment shrinkToFit="0" vertical="bottom" wrapText="0"/>
    </xf>
    <xf borderId="3" fillId="11" fontId="4" numFmtId="0" xfId="0" applyAlignment="1" applyBorder="1" applyFont="1">
      <alignment shrinkToFit="0" vertical="top" wrapText="0"/>
    </xf>
    <xf borderId="3" fillId="12" fontId="16" numFmtId="0" xfId="0" applyAlignment="1" applyBorder="1" applyFill="1" applyFont="1">
      <alignment shrinkToFit="0" vertical="bottom" wrapText="0"/>
    </xf>
    <xf borderId="3" fillId="12" fontId="17" numFmtId="0" xfId="0" applyAlignment="1" applyBorder="1" applyFont="1">
      <alignment shrinkToFit="0" vertical="bottom" wrapText="0"/>
    </xf>
    <xf borderId="3" fillId="12" fontId="17" numFmtId="0" xfId="0" applyAlignment="1" applyBorder="1" applyFont="1">
      <alignment shrinkToFit="0" vertical="top" wrapText="0"/>
    </xf>
    <xf borderId="3" fillId="12" fontId="26" numFmtId="0" xfId="0" applyAlignment="1" applyBorder="1" applyFont="1">
      <alignment readingOrder="0" shrinkToFit="0" vertical="bottom" wrapText="0"/>
    </xf>
    <xf borderId="3" fillId="12" fontId="20" numFmtId="0" xfId="0" applyAlignment="1" applyBorder="1" applyFont="1">
      <alignment shrinkToFit="0" vertical="bottom" wrapText="0"/>
    </xf>
    <xf borderId="3" fillId="0" fontId="4" numFmtId="0" xfId="0" applyAlignment="1" applyBorder="1" applyFont="1">
      <alignment shrinkToFit="0" vertical="bottom" wrapText="0"/>
    </xf>
    <xf borderId="3" fillId="12" fontId="4" numFmtId="0" xfId="0" applyAlignment="1" applyBorder="1" applyFont="1">
      <alignment shrinkToFit="0" vertical="bottom" wrapText="0"/>
    </xf>
    <xf borderId="3" fillId="12" fontId="4" numFmtId="0" xfId="0" applyAlignment="1" applyBorder="1" applyFont="1">
      <alignment shrinkToFit="0" vertical="top" wrapText="0"/>
    </xf>
    <xf borderId="3" fillId="13" fontId="16" numFmtId="0" xfId="0" applyAlignment="1" applyBorder="1" applyFill="1" applyFont="1">
      <alignment shrinkToFit="0" vertical="bottom" wrapText="0"/>
    </xf>
    <xf borderId="3" fillId="13" fontId="17" numFmtId="0" xfId="0" applyAlignment="1" applyBorder="1" applyFont="1">
      <alignment shrinkToFit="0" vertical="bottom" wrapText="0"/>
    </xf>
    <xf borderId="3" fillId="13" fontId="17" numFmtId="0" xfId="0" applyAlignment="1" applyBorder="1" applyFont="1">
      <alignment shrinkToFit="0" vertical="top" wrapText="0"/>
    </xf>
    <xf borderId="3" fillId="13" fontId="27" numFmtId="0" xfId="0" applyAlignment="1" applyBorder="1" applyFont="1">
      <alignment readingOrder="0" shrinkToFit="0" vertical="bottom" wrapText="0"/>
    </xf>
    <xf borderId="3" fillId="13" fontId="20" numFmtId="0" xfId="0" applyAlignment="1" applyBorder="1" applyFont="1">
      <alignment shrinkToFit="0" vertical="bottom" wrapText="0"/>
    </xf>
    <xf borderId="3" fillId="13" fontId="17" numFmtId="0" xfId="0" applyAlignment="1" applyBorder="1" applyFont="1">
      <alignment readingOrder="0" shrinkToFit="0" vertical="bottom" wrapText="0"/>
    </xf>
    <xf borderId="3" fillId="13" fontId="17" numFmtId="0" xfId="0" applyAlignment="1" applyBorder="1" applyFont="1">
      <alignment readingOrder="0" shrinkToFit="0" vertical="top" wrapText="0"/>
    </xf>
    <xf borderId="3" fillId="13" fontId="4" numFmtId="0" xfId="0" applyAlignment="1" applyBorder="1" applyFont="1">
      <alignment shrinkToFit="0" vertical="bottom" wrapText="0"/>
    </xf>
    <xf borderId="3" fillId="14" fontId="16" numFmtId="0" xfId="0" applyAlignment="1" applyBorder="1" applyFill="1" applyFont="1">
      <alignment shrinkToFit="0" vertical="bottom" wrapText="0"/>
    </xf>
    <xf borderId="3" fillId="14" fontId="17" numFmtId="0" xfId="0" applyAlignment="1" applyBorder="1" applyFont="1">
      <alignment shrinkToFit="0" vertical="bottom" wrapText="0"/>
    </xf>
    <xf borderId="3" fillId="14" fontId="17" numFmtId="0" xfId="0" applyAlignment="1" applyBorder="1" applyFont="1">
      <alignment shrinkToFit="0" vertical="top" wrapText="0"/>
    </xf>
    <xf borderId="3" fillId="14" fontId="28" numFmtId="0" xfId="0" applyAlignment="1" applyBorder="1" applyFont="1">
      <alignment readingOrder="0" shrinkToFit="0" vertical="bottom" wrapText="0"/>
    </xf>
    <xf borderId="3" fillId="14" fontId="20" numFmtId="0" xfId="0" applyAlignment="1" applyBorder="1" applyFont="1">
      <alignment shrinkToFit="0" vertical="bottom" wrapText="0"/>
    </xf>
    <xf borderId="3" fillId="14" fontId="17" numFmtId="0" xfId="0" applyAlignment="1" applyBorder="1" applyFont="1">
      <alignment readingOrder="0" shrinkToFit="0" vertical="bottom" wrapText="0"/>
    </xf>
    <xf borderId="3" fillId="14" fontId="4" numFmtId="0" xfId="0" applyAlignment="1" applyBorder="1" applyFont="1">
      <alignment shrinkToFit="0" vertical="bottom" wrapText="0"/>
    </xf>
    <xf borderId="3" fillId="14" fontId="4" numFmtId="0" xfId="0" applyAlignment="1" applyBorder="1" applyFont="1">
      <alignment shrinkToFit="0" vertical="top" wrapText="0"/>
    </xf>
    <xf borderId="3" fillId="15" fontId="16" numFmtId="0" xfId="0" applyAlignment="1" applyBorder="1" applyFill="1" applyFont="1">
      <alignment shrinkToFit="0" vertical="bottom" wrapText="0"/>
    </xf>
    <xf borderId="3" fillId="15" fontId="17" numFmtId="0" xfId="0" applyAlignment="1" applyBorder="1" applyFont="1">
      <alignment shrinkToFit="0" vertical="bottom" wrapText="0"/>
    </xf>
    <xf borderId="3" fillId="15" fontId="17" numFmtId="0" xfId="0" applyAlignment="1" applyBorder="1" applyFont="1">
      <alignment shrinkToFit="0" vertical="top" wrapText="0"/>
    </xf>
    <xf borderId="3" fillId="15" fontId="29" numFmtId="0" xfId="0" applyAlignment="1" applyBorder="1" applyFont="1">
      <alignment readingOrder="0" shrinkToFit="0" vertical="bottom" wrapText="0"/>
    </xf>
    <xf borderId="3" fillId="15" fontId="20" numFmtId="0" xfId="0" applyAlignment="1" applyBorder="1" applyFont="1">
      <alignment shrinkToFit="0" vertical="bottom" wrapText="0"/>
    </xf>
    <xf borderId="3" fillId="15" fontId="4" numFmtId="0" xfId="0" applyAlignment="1" applyBorder="1" applyFont="1">
      <alignment shrinkToFit="0" vertical="bottom" wrapText="0"/>
    </xf>
    <xf borderId="3" fillId="15" fontId="4" numFmtId="0" xfId="0" applyAlignment="1" applyBorder="1" applyFont="1">
      <alignment shrinkToFit="0" vertical="top" wrapText="0"/>
    </xf>
    <xf borderId="3" fillId="16" fontId="16" numFmtId="0" xfId="0" applyAlignment="1" applyBorder="1" applyFill="1" applyFont="1">
      <alignment shrinkToFit="0" vertical="bottom" wrapText="0"/>
    </xf>
    <xf borderId="3" fillId="16" fontId="17" numFmtId="0" xfId="0" applyAlignment="1" applyBorder="1" applyFont="1">
      <alignment readingOrder="0" shrinkToFit="0" vertical="bottom" wrapText="0"/>
    </xf>
    <xf borderId="3" fillId="16" fontId="17" numFmtId="0" xfId="0" applyAlignment="1" applyBorder="1" applyFont="1">
      <alignment shrinkToFit="0" vertical="top" wrapText="0"/>
    </xf>
    <xf borderId="3" fillId="16" fontId="30" numFmtId="0" xfId="0" applyAlignment="1" applyBorder="1" applyFont="1">
      <alignment readingOrder="0" shrinkToFit="0" vertical="bottom" wrapText="0"/>
    </xf>
    <xf borderId="3" fillId="16" fontId="20" numFmtId="0" xfId="0" applyAlignment="1" applyBorder="1" applyFont="1">
      <alignment shrinkToFit="0" vertical="bottom" wrapText="0"/>
    </xf>
    <xf borderId="3" fillId="16" fontId="17" numFmtId="0" xfId="0" applyAlignment="1" applyBorder="1" applyFont="1">
      <alignment shrinkToFit="0" vertical="bottom" wrapText="0"/>
    </xf>
    <xf borderId="3" fillId="16" fontId="4" numFmtId="0" xfId="0" applyAlignment="1" applyBorder="1" applyFont="1">
      <alignment shrinkToFit="0" vertical="bottom" wrapText="0"/>
    </xf>
    <xf borderId="3" fillId="16" fontId="4" numFmtId="0" xfId="0" applyAlignment="1" applyBorder="1" applyFont="1">
      <alignment shrinkToFit="0" vertical="top" wrapText="0"/>
    </xf>
    <xf borderId="3" fillId="17" fontId="16" numFmtId="0" xfId="0" applyAlignment="1" applyBorder="1" applyFill="1" applyFont="1">
      <alignment readingOrder="0" shrinkToFit="0" vertical="bottom" wrapText="0"/>
    </xf>
    <xf borderId="3" fillId="17" fontId="17" numFmtId="0" xfId="0" applyAlignment="1" applyBorder="1" applyFont="1">
      <alignment shrinkToFit="0" vertical="bottom" wrapText="0"/>
    </xf>
    <xf borderId="3" fillId="17" fontId="17" numFmtId="0" xfId="0" applyAlignment="1" applyBorder="1" applyFont="1">
      <alignment shrinkToFit="0" vertical="top" wrapText="0"/>
    </xf>
    <xf borderId="3" fillId="17" fontId="31" numFmtId="0" xfId="0" applyAlignment="1" applyBorder="1" applyFont="1">
      <alignment readingOrder="0" shrinkToFit="0" vertical="bottom" wrapText="0"/>
    </xf>
    <xf borderId="3" fillId="17" fontId="20" numFmtId="0" xfId="0" applyAlignment="1" applyBorder="1" applyFont="1">
      <alignment shrinkToFit="0" vertical="bottom" wrapText="0"/>
    </xf>
    <xf borderId="3" fillId="17" fontId="4" numFmtId="0" xfId="0" applyAlignment="1" applyBorder="1" applyFont="1">
      <alignment shrinkToFit="0" vertical="bottom" wrapText="0"/>
    </xf>
    <xf borderId="3" fillId="18" fontId="16" numFmtId="0" xfId="0" applyAlignment="1" applyBorder="1" applyFill="1" applyFont="1">
      <alignment shrinkToFit="0" vertical="bottom" wrapText="0"/>
    </xf>
    <xf borderId="3" fillId="18" fontId="17" numFmtId="0" xfId="0" applyAlignment="1" applyBorder="1" applyFont="1">
      <alignment shrinkToFit="0" vertical="bottom" wrapText="0"/>
    </xf>
    <xf borderId="3" fillId="18" fontId="17" numFmtId="0" xfId="0" applyAlignment="1" applyBorder="1" applyFont="1">
      <alignment shrinkToFit="0" vertical="top" wrapText="0"/>
    </xf>
    <xf borderId="3" fillId="18" fontId="32" numFmtId="0" xfId="0" applyAlignment="1" applyBorder="1" applyFont="1">
      <alignment readingOrder="0" shrinkToFit="0" vertical="bottom" wrapText="0"/>
    </xf>
    <xf borderId="3" fillId="18" fontId="20" numFmtId="0" xfId="0" applyAlignment="1" applyBorder="1" applyFont="1">
      <alignment shrinkToFit="0" vertical="bottom" wrapText="0"/>
    </xf>
    <xf borderId="3" fillId="18" fontId="4" numFmtId="0" xfId="0" applyAlignment="1" applyBorder="1" applyFont="1">
      <alignment shrinkToFit="0" vertical="bottom" wrapText="0"/>
    </xf>
    <xf borderId="3" fillId="18" fontId="4" numFmtId="0" xfId="0" applyAlignment="1" applyBorder="1" applyFont="1">
      <alignment shrinkToFit="0" vertical="top" wrapText="0"/>
    </xf>
    <xf borderId="0" fillId="0" fontId="33" numFmtId="0" xfId="0" applyAlignment="1" applyFont="1">
      <alignment readingOrder="0"/>
    </xf>
    <xf borderId="0" fillId="0" fontId="34" numFmtId="0" xfId="0" applyAlignment="1" applyFont="1">
      <alignment readingOrder="0"/>
    </xf>
    <xf borderId="0" fillId="0" fontId="33" numFmtId="0" xfId="0" applyFon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loom.com/share/b84382ccb18c4963a62d756fd59f2d2d?sid=2eef7a4d-6410-44b6-a396-91399abfb6d1" TargetMode="External"/><Relationship Id="rId84" Type="http://schemas.openxmlformats.org/officeDocument/2006/relationships/hyperlink" Target="https://www.loom.com/share/5ad0851e2ecf4332b178c48dac2b0ab2?sid=e9ab83d4-26dd-4e00-b02f-d5d3065ac926" TargetMode="External"/><Relationship Id="rId83" Type="http://schemas.openxmlformats.org/officeDocument/2006/relationships/hyperlink" Target="https://www.loom.com/share/5ad0851e2ecf4332b178c48dac2b0ab2?sid=e9ab83d4-26dd-4e00-b02f-d5d3065ac926" TargetMode="External"/><Relationship Id="rId42" Type="http://schemas.openxmlformats.org/officeDocument/2006/relationships/hyperlink" Target="https://www.loom.com/share/b84382ccb18c4963a62d756fd59f2d2d?sid=2eef7a4d-6410-44b6-a396-91399abfb6d1" TargetMode="External"/><Relationship Id="rId86" Type="http://schemas.openxmlformats.org/officeDocument/2006/relationships/hyperlink" Target="https://www.loom.com/spaces/WeezCrew-34307126/folders/Project-Crew-Tutoriels-FR-2cabd5ed02f245f68c33ef3dc128337b" TargetMode="External"/><Relationship Id="rId41" Type="http://schemas.openxmlformats.org/officeDocument/2006/relationships/hyperlink" Target="https://www.loom.com/share/b84382ccb18c4963a62d756fd59f2d2d?sid=2eef7a4d-6410-44b6-a396-91399abfb6d1" TargetMode="External"/><Relationship Id="rId85" Type="http://schemas.openxmlformats.org/officeDocument/2006/relationships/hyperlink" Target="https://www.loom.com/spaces/WeezCrew-34307126/folders/Project-Crew-Tutoriels-FR-2cabd5ed02f245f68c33ef3dc128337b" TargetMode="External"/><Relationship Id="rId44" Type="http://schemas.openxmlformats.org/officeDocument/2006/relationships/hyperlink" Target="https://www.loom.com/share/3effff9d3b7a48a4a1abc2e133f45391?sid=1a4b1995-db8b-463d-a6ed-7a149ee84bf7" TargetMode="External"/><Relationship Id="rId88" Type="http://schemas.openxmlformats.org/officeDocument/2006/relationships/hyperlink" Target="https://www.loom.com/share/3b7d507be9e14cfd81731214d1f7a321?sid=c57e9b83-c565-493a-93ef-7e467b0380a1" TargetMode="External"/><Relationship Id="rId43" Type="http://schemas.openxmlformats.org/officeDocument/2006/relationships/hyperlink" Target="https://www.loom.com/share/3effff9d3b7a48a4a1abc2e133f45391?sid=1a4b1995-db8b-463d-a6ed-7a149ee84bf7" TargetMode="External"/><Relationship Id="rId87" Type="http://schemas.openxmlformats.org/officeDocument/2006/relationships/hyperlink" Target="https://www.loom.com/spaces/WeezCrew-34307126/folders/Project-Crew-Tutoriels-FR-2cabd5ed02f245f68c33ef3dc128337b" TargetMode="External"/><Relationship Id="rId46" Type="http://schemas.openxmlformats.org/officeDocument/2006/relationships/hyperlink" Target="https://www.loom.com/share/275b03bd8d314b24ab1513c5bdf32f4e?sid=130eb513-37fd-4c7a-8810-874709e3415b" TargetMode="External"/><Relationship Id="rId45" Type="http://schemas.openxmlformats.org/officeDocument/2006/relationships/hyperlink" Target="https://www.loom.com/share/3effff9d3b7a48a4a1abc2e133f45391?sid=1a4b1995-db8b-463d-a6ed-7a149ee84bf7" TargetMode="External"/><Relationship Id="rId89" Type="http://schemas.openxmlformats.org/officeDocument/2006/relationships/hyperlink" Target="https://www.loom.com/share/3b7d507be9e14cfd81731214d1f7a321?sid=c57e9b83-c565-493a-93ef-7e467b0380a1" TargetMode="External"/><Relationship Id="rId80" Type="http://schemas.openxmlformats.org/officeDocument/2006/relationships/hyperlink" Target="https://www.loom.com/share/572bb1b49b6945e2917f5bcf32f4a889?sid=3764cf76-7d29-41c2-9a33-2b6a1df5de7e" TargetMode="External"/><Relationship Id="rId82" Type="http://schemas.openxmlformats.org/officeDocument/2006/relationships/hyperlink" Target="https://www.loom.com/share/5ad0851e2ecf4332b178c48dac2b0ab2?sid=e9ab83d4-26dd-4e00-b02f-d5d3065ac926" TargetMode="External"/><Relationship Id="rId81" Type="http://schemas.openxmlformats.org/officeDocument/2006/relationships/hyperlink" Target="https://www.loom.com/share/572bb1b49b6945e2917f5bcf32f4a889?sid=3764cf76-7d29-41c2-9a33-2b6a1df5de7e" TargetMode="External"/><Relationship Id="rId1" Type="http://schemas.openxmlformats.org/officeDocument/2006/relationships/hyperlink" Target="https://www.loom.com/spaces/WeezCrew-34307126/folders/Project-Crew-Tutoriels-FR-2cabd5ed02f245f68c33ef3dc128337b" TargetMode="External"/><Relationship Id="rId2" Type="http://schemas.openxmlformats.org/officeDocument/2006/relationships/hyperlink" Target="https://www.loom.com/spaces/WeezCrew-34307126/folders/Project-Crew-Tutoriels-FR-2cabd5ed02f245f68c33ef3dc128337b" TargetMode="External"/><Relationship Id="rId3" Type="http://schemas.openxmlformats.org/officeDocument/2006/relationships/hyperlink" Target="https://www.loom.com/spaces/WeezCrew-34307126/folders/Project-Crew-Tutoriels-FR-2cabd5ed02f245f68c33ef3dc128337b" TargetMode="External"/><Relationship Id="rId4" Type="http://schemas.openxmlformats.org/officeDocument/2006/relationships/hyperlink" Target="https://www.loom.com/spaces/WeezCrew-34307126/folders/Project-Crew-Tutoriels-FR-2cabd5ed02f245f68c33ef3dc128337b" TargetMode="External"/><Relationship Id="rId9" Type="http://schemas.openxmlformats.org/officeDocument/2006/relationships/hyperlink" Target="https://www.loom.com/spaces/WeezCrew-34307126/folders/Project-Crew-Tutoriels-FR-2cabd5ed02f245f68c33ef3dc128337b" TargetMode="External"/><Relationship Id="rId48" Type="http://schemas.openxmlformats.org/officeDocument/2006/relationships/hyperlink" Target="https://www.loom.com/share/275b03bd8d314b24ab1513c5bdf32f4e?sid=130eb513-37fd-4c7a-8810-874709e3415b" TargetMode="External"/><Relationship Id="rId47" Type="http://schemas.openxmlformats.org/officeDocument/2006/relationships/hyperlink" Target="https://www.loom.com/share/275b03bd8d314b24ab1513c5bdf32f4e?sid=130eb513-37fd-4c7a-8810-874709e3415b" TargetMode="External"/><Relationship Id="rId49" Type="http://schemas.openxmlformats.org/officeDocument/2006/relationships/hyperlink" Target="https://www.loom.com/share/aaf1d0c99ddc40bc83ee8d9b5358e6d8?sid=fe489d3c-b6f2-4c50-bc50-926405ca7d9b" TargetMode="External"/><Relationship Id="rId5" Type="http://schemas.openxmlformats.org/officeDocument/2006/relationships/hyperlink" Target="https://www.loom.com/spaces/WeezCrew-34307126/folders/Project-Crew-Tutoriels-FR-2cabd5ed02f245f68c33ef3dc128337b" TargetMode="External"/><Relationship Id="rId6" Type="http://schemas.openxmlformats.org/officeDocument/2006/relationships/hyperlink" Target="https://www.loom.com/spaces/WeezCrew-34307126/folders/Project-Crew-Tutoriels-FR-2cabd5ed02f245f68c33ef3dc128337b" TargetMode="External"/><Relationship Id="rId7" Type="http://schemas.openxmlformats.org/officeDocument/2006/relationships/hyperlink" Target="https://www.loom.com/spaces/WeezCrew-34307126/folders/Project-Crew-Tutoriels-FR-2cabd5ed02f245f68c33ef3dc128337b" TargetMode="External"/><Relationship Id="rId8" Type="http://schemas.openxmlformats.org/officeDocument/2006/relationships/hyperlink" Target="https://www.loom.com/spaces/WeezCrew-34307126/folders/Project-Crew-Tutoriels-FR-2cabd5ed02f245f68c33ef3dc128337b" TargetMode="External"/><Relationship Id="rId73" Type="http://schemas.openxmlformats.org/officeDocument/2006/relationships/hyperlink" Target="https://www.loom.com/share/8d7bfe7b4fa845b1b266bf6a2de5cb7e?sid=833725c5-77c6-41e8-beb1-c6139d17b502" TargetMode="External"/><Relationship Id="rId72" Type="http://schemas.openxmlformats.org/officeDocument/2006/relationships/hyperlink" Target="https://www.loom.com/share/23da6e4691a645ee80ee99b33a8e24ed?sid=87810da9-fd33-43c5-83a5-03e4340f749b" TargetMode="External"/><Relationship Id="rId31" Type="http://schemas.openxmlformats.org/officeDocument/2006/relationships/hyperlink" Target="https://www.loom.com/share/7eec8e0eab7d464ebbd17bc76f861deb?sid=04ac3fdb-7c24-4f24-a8ba-fb975b254e84" TargetMode="External"/><Relationship Id="rId75" Type="http://schemas.openxmlformats.org/officeDocument/2006/relationships/hyperlink" Target="https://www.loom.com/share/8d7bfe7b4fa845b1b266bf6a2de5cb7e?sid=833725c5-77c6-41e8-beb1-c6139d17b502" TargetMode="External"/><Relationship Id="rId30" Type="http://schemas.openxmlformats.org/officeDocument/2006/relationships/hyperlink" Target="https://support.weezevent.com/fr/creer-des-populations-dans-weezcrew" TargetMode="External"/><Relationship Id="rId74" Type="http://schemas.openxmlformats.org/officeDocument/2006/relationships/hyperlink" Target="https://www.loom.com/share/8d7bfe7b4fa845b1b266bf6a2de5cb7e?sid=833725c5-77c6-41e8-beb1-c6139d17b502" TargetMode="External"/><Relationship Id="rId33" Type="http://schemas.openxmlformats.org/officeDocument/2006/relationships/hyperlink" Target="https://www.loom.com/share/7eec8e0eab7d464ebbd17bc76f861deb?sid=04ac3fdb-7c24-4f24-a8ba-fb975b254e84" TargetMode="External"/><Relationship Id="rId77" Type="http://schemas.openxmlformats.org/officeDocument/2006/relationships/hyperlink" Target="https://www.loom.com/share/4fa4f70ebb66433ab902189bd259821a?sid=7b3071a6-25af-43dc-b294-035539e82726" TargetMode="External"/><Relationship Id="rId32" Type="http://schemas.openxmlformats.org/officeDocument/2006/relationships/hyperlink" Target="https://support.weezevent.com/fr/creer-des-populations-dans-weezcrew" TargetMode="External"/><Relationship Id="rId76" Type="http://schemas.openxmlformats.org/officeDocument/2006/relationships/hyperlink" Target="https://www.loom.com/share/4fa4f70ebb66433ab902189bd259821a?sid=7b3071a6-25af-43dc-b294-035539e82726" TargetMode="External"/><Relationship Id="rId35" Type="http://schemas.openxmlformats.org/officeDocument/2006/relationships/hyperlink" Target="https://www.loom.com/share/37ab150d67834d41b9bbb1e6f9e3aa10?sid=c9514063-9101-4857-b0cc-d04cd1d716b0" TargetMode="External"/><Relationship Id="rId79" Type="http://schemas.openxmlformats.org/officeDocument/2006/relationships/hyperlink" Target="https://www.loom.com/share/572bb1b49b6945e2917f5bcf32f4a889?sid=3764cf76-7d29-41c2-9a33-2b6a1df5de7e" TargetMode="External"/><Relationship Id="rId34" Type="http://schemas.openxmlformats.org/officeDocument/2006/relationships/hyperlink" Target="https://support.weezevent.com/fr/comment-cr%C3%A9er-un-champ-personalis%C3%A9" TargetMode="External"/><Relationship Id="rId78" Type="http://schemas.openxmlformats.org/officeDocument/2006/relationships/hyperlink" Target="https://www.loom.com/share/4fa4f70ebb66433ab902189bd259821a?sid=7b3071a6-25af-43dc-b294-035539e82726" TargetMode="External"/><Relationship Id="rId71" Type="http://schemas.openxmlformats.org/officeDocument/2006/relationships/hyperlink" Target="https://www.loom.com/share/23da6e4691a645ee80ee99b33a8e24ed?sid=87810da9-fd33-43c5-83a5-03e4340f749b" TargetMode="External"/><Relationship Id="rId70" Type="http://schemas.openxmlformats.org/officeDocument/2006/relationships/hyperlink" Target="https://www.loom.com/share/23da6e4691a645ee80ee99b33a8e24ed?sid=87810da9-fd33-43c5-83a5-03e4340f749b" TargetMode="External"/><Relationship Id="rId37" Type="http://schemas.openxmlformats.org/officeDocument/2006/relationships/hyperlink" Target="https://www.loom.com/share/37ab150d67834d41b9bbb1e6f9e3aa10?sid=c9514063-9101-4857-b0cc-d04cd1d716b0" TargetMode="External"/><Relationship Id="rId36" Type="http://schemas.openxmlformats.org/officeDocument/2006/relationships/hyperlink" Target="https://support.weezevent.com/fr/comment-cr%C3%A9er-un-champ-personalis%C3%A9" TargetMode="External"/><Relationship Id="rId39" Type="http://schemas.openxmlformats.org/officeDocument/2006/relationships/hyperlink" Target="https://www.loom.com/share/37ab150d67834d41b9bbb1e6f9e3aa10?sid=c9514063-9101-4857-b0cc-d04cd1d716b0" TargetMode="External"/><Relationship Id="rId38" Type="http://schemas.openxmlformats.org/officeDocument/2006/relationships/hyperlink" Target="https://support.weezevent.com/fr/comment-cr%C3%A9er-un-champ-personalis%C3%A9" TargetMode="External"/><Relationship Id="rId62" Type="http://schemas.openxmlformats.org/officeDocument/2006/relationships/hyperlink" Target="https://www.loom.com/share/21497a95831542ed8a7bed98fa8d7952?sid=93d876c5-d4ef-4583-85d7-3afbe5647842" TargetMode="External"/><Relationship Id="rId61" Type="http://schemas.openxmlformats.org/officeDocument/2006/relationships/hyperlink" Target="https://www.loom.com/share/21497a95831542ed8a7bed98fa8d7952?sid=93d876c5-d4ef-4583-85d7-3afbe5647842" TargetMode="External"/><Relationship Id="rId20" Type="http://schemas.openxmlformats.org/officeDocument/2006/relationships/hyperlink" Target="https://www.loom.com/share/ac9eebb748dc41a3b7bdcc1841fcdc0b?sid=167b644e-a421-4a1f-b215-63b0071892ea" TargetMode="External"/><Relationship Id="rId64" Type="http://schemas.openxmlformats.org/officeDocument/2006/relationships/hyperlink" Target="https://www.loom.com/share/af94df5949314427a64704e38bc35da8?sid=22818c2e-f0fd-4d9a-bbea-73ab78434032" TargetMode="External"/><Relationship Id="rId63" Type="http://schemas.openxmlformats.org/officeDocument/2006/relationships/hyperlink" Target="https://www.loom.com/share/21497a95831542ed8a7bed98fa8d7952?sid=93d876c5-d4ef-4583-85d7-3afbe5647842" TargetMode="External"/><Relationship Id="rId22" Type="http://schemas.openxmlformats.org/officeDocument/2006/relationships/hyperlink" Target="https://www.loom.com/share/ac9eebb748dc41a3b7bdcc1841fcdc0b?sid=167b644e-a421-4a1f-b215-63b0071892ea" TargetMode="External"/><Relationship Id="rId66" Type="http://schemas.openxmlformats.org/officeDocument/2006/relationships/hyperlink" Target="https://www.loom.com/share/af94df5949314427a64704e38bc35da8?sid=22818c2e-f0fd-4d9a-bbea-73ab78434032" TargetMode="External"/><Relationship Id="rId21" Type="http://schemas.openxmlformats.org/officeDocument/2006/relationships/hyperlink" Target="https://support.weezevent.com/fr/comment-personnaliser-lespace-b%C3%A9n%C3%A9vole" TargetMode="External"/><Relationship Id="rId65" Type="http://schemas.openxmlformats.org/officeDocument/2006/relationships/hyperlink" Target="https://www.loom.com/share/af94df5949314427a64704e38bc35da8?sid=22818c2e-f0fd-4d9a-bbea-73ab78434032" TargetMode="External"/><Relationship Id="rId24" Type="http://schemas.openxmlformats.org/officeDocument/2006/relationships/hyperlink" Target="https://www.loom.com/share/ac9eebb748dc41a3b7bdcc1841fcdc0b?sid=167b644e-a421-4a1f-b215-63b0071892ea" TargetMode="External"/><Relationship Id="rId68" Type="http://schemas.openxmlformats.org/officeDocument/2006/relationships/hyperlink" Target="https://www.loom.com/share/4258daaa9c234a1c956eaab499f3bbc6?sid=4299e58e-3281-4119-a19b-8453fa084c56" TargetMode="External"/><Relationship Id="rId23" Type="http://schemas.openxmlformats.org/officeDocument/2006/relationships/hyperlink" Target="https://support.weezevent.com/fr/comment-personnaliser-lespace-b%C3%A9n%C3%A9vole" TargetMode="External"/><Relationship Id="rId67" Type="http://schemas.openxmlformats.org/officeDocument/2006/relationships/hyperlink" Target="https://www.loom.com/share/4258daaa9c234a1c956eaab499f3bbc6?sid=4299e58e-3281-4119-a19b-8453fa084c56" TargetMode="External"/><Relationship Id="rId60" Type="http://schemas.openxmlformats.org/officeDocument/2006/relationships/hyperlink" Target="https://www.loom.com/share/37de77be6c4e4e02b0a9d0386b88b1c5?sid=f44d76c3-595f-4594-aca8-e77e4477e0e9" TargetMode="External"/><Relationship Id="rId26" Type="http://schemas.openxmlformats.org/officeDocument/2006/relationships/hyperlink" Target="https://www.loom.com/spaces/WeezCrew-34307126/folders/Project-Crew-Tutoriels-FR-2cabd5ed02f245f68c33ef3dc128337b" TargetMode="External"/><Relationship Id="rId25" Type="http://schemas.openxmlformats.org/officeDocument/2006/relationships/hyperlink" Target="https://www.loom.com/spaces/WeezCrew-34307126/folders/Project-Crew-Tutoriels-FR-2cabd5ed02f245f68c33ef3dc128337b" TargetMode="External"/><Relationship Id="rId69" Type="http://schemas.openxmlformats.org/officeDocument/2006/relationships/hyperlink" Target="https://www.loom.com/share/4258daaa9c234a1c956eaab499f3bbc6?sid=4299e58e-3281-4119-a19b-8453fa084c56" TargetMode="External"/><Relationship Id="rId28" Type="http://schemas.openxmlformats.org/officeDocument/2006/relationships/hyperlink" Target="https://support.weezevent.com/fr/creer-des-populations-dans-weezcrew" TargetMode="External"/><Relationship Id="rId27" Type="http://schemas.openxmlformats.org/officeDocument/2006/relationships/hyperlink" Target="https://www.loom.com/spaces/WeezCrew-34307126/folders/Project-Crew-Tutoriels-FR-2cabd5ed02f245f68c33ef3dc128337b" TargetMode="External"/><Relationship Id="rId29" Type="http://schemas.openxmlformats.org/officeDocument/2006/relationships/hyperlink" Target="https://www.loom.com/share/7eec8e0eab7d464ebbd17bc76f861deb?sid=04ac3fdb-7c24-4f24-a8ba-fb975b254e84" TargetMode="External"/><Relationship Id="rId51" Type="http://schemas.openxmlformats.org/officeDocument/2006/relationships/hyperlink" Target="https://www.loom.com/share/aaf1d0c99ddc40bc83ee8d9b5358e6d8?sid=fe489d3c-b6f2-4c50-bc50-926405ca7d9b" TargetMode="External"/><Relationship Id="rId50" Type="http://schemas.openxmlformats.org/officeDocument/2006/relationships/hyperlink" Target="https://www.loom.com/share/aaf1d0c99ddc40bc83ee8d9b5358e6d8?sid=fe489d3c-b6f2-4c50-bc50-926405ca7d9b" TargetMode="External"/><Relationship Id="rId94" Type="http://schemas.openxmlformats.org/officeDocument/2006/relationships/drawing" Target="../drawings/drawing1.xml"/><Relationship Id="rId53" Type="http://schemas.openxmlformats.org/officeDocument/2006/relationships/hyperlink" Target="https://www.loom.com/share/8aa05c8a023d4bbe9f26b5fcab956a62?sid=d1a7fdfc-bec0-49f6-9a67-acd0652b856b" TargetMode="External"/><Relationship Id="rId52" Type="http://schemas.openxmlformats.org/officeDocument/2006/relationships/hyperlink" Target="https://www.loom.com/share/8aa05c8a023d4bbe9f26b5fcab956a62?sid=d1a7fdfc-bec0-49f6-9a67-acd0652b856b" TargetMode="External"/><Relationship Id="rId11" Type="http://schemas.openxmlformats.org/officeDocument/2006/relationships/hyperlink" Target="https://www.loom.com/spaces/WeezCrew-34307126/folders/Project-Crew-Tutoriels-FR-2cabd5ed02f245f68c33ef3dc128337b" TargetMode="External"/><Relationship Id="rId55" Type="http://schemas.openxmlformats.org/officeDocument/2006/relationships/hyperlink" Target="https://www.loom.com/share/cf1ccfb639d14c2897fec5fa720a8878?sid=8b7ec769-57a5-4ef2-80f2-bd400e4af2fe" TargetMode="External"/><Relationship Id="rId10" Type="http://schemas.openxmlformats.org/officeDocument/2006/relationships/hyperlink" Target="https://www.loom.com/spaces/WeezCrew-34307126/folders/Project-Crew-Tutoriels-FR-2cabd5ed02f245f68c33ef3dc128337b" TargetMode="External"/><Relationship Id="rId54" Type="http://schemas.openxmlformats.org/officeDocument/2006/relationships/hyperlink" Target="https://www.loom.com/share/8aa05c8a023d4bbe9f26b5fcab956a62?sid=d1a7fdfc-bec0-49f6-9a67-acd0652b856b" TargetMode="External"/><Relationship Id="rId13" Type="http://schemas.openxmlformats.org/officeDocument/2006/relationships/hyperlink" Target="https://support.weezevent.com/fr/quest-quune-entr%C3%A9e-dns" TargetMode="External"/><Relationship Id="rId57" Type="http://schemas.openxmlformats.org/officeDocument/2006/relationships/hyperlink" Target="https://www.loom.com/share/cf1ccfb639d14c2897fec5fa720a8878?sid=8b7ec769-57a5-4ef2-80f2-bd400e4af2fe" TargetMode="External"/><Relationship Id="rId12" Type="http://schemas.openxmlformats.org/officeDocument/2006/relationships/hyperlink" Target="https://www.loom.com/spaces/WeezCrew-34307126/folders/Project-Crew-Tutoriels-FR-2cabd5ed02f245f68c33ef3dc128337b" TargetMode="External"/><Relationship Id="rId56" Type="http://schemas.openxmlformats.org/officeDocument/2006/relationships/hyperlink" Target="https://www.loom.com/share/cf1ccfb639d14c2897fec5fa720a8878?sid=8b7ec769-57a5-4ef2-80f2-bd400e4af2fe" TargetMode="External"/><Relationship Id="rId91" Type="http://schemas.openxmlformats.org/officeDocument/2006/relationships/hyperlink" Target="https://www.loom.com/share/f8b1f416083b46e3884b20c44c026a5d?sid=d4d8b142-bef6-46c6-847a-49a1e80002b9" TargetMode="External"/><Relationship Id="rId90" Type="http://schemas.openxmlformats.org/officeDocument/2006/relationships/hyperlink" Target="https://www.loom.com/share/3b7d507be9e14cfd81731214d1f7a321?sid=c57e9b83-c565-493a-93ef-7e467b0380a1" TargetMode="External"/><Relationship Id="rId93" Type="http://schemas.openxmlformats.org/officeDocument/2006/relationships/hyperlink" Target="https://www.loom.com/share/f8b1f416083b46e3884b20c44c026a5d?sid=d4d8b142-bef6-46c6-847a-49a1e80002b9" TargetMode="External"/><Relationship Id="rId92" Type="http://schemas.openxmlformats.org/officeDocument/2006/relationships/hyperlink" Target="https://www.loom.com/share/f8b1f416083b46e3884b20c44c026a5d?sid=d4d8b142-bef6-46c6-847a-49a1e80002b9" TargetMode="External"/><Relationship Id="rId15" Type="http://schemas.openxmlformats.org/officeDocument/2006/relationships/hyperlink" Target="https://support.weezevent.com/fr/quest-quune-entr%C3%A9e-dns" TargetMode="External"/><Relationship Id="rId59" Type="http://schemas.openxmlformats.org/officeDocument/2006/relationships/hyperlink" Target="https://www.loom.com/share/37de77be6c4e4e02b0a9d0386b88b1c5?sid=f44d76c3-595f-4594-aca8-e77e4477e0e9" TargetMode="External"/><Relationship Id="rId14" Type="http://schemas.openxmlformats.org/officeDocument/2006/relationships/hyperlink" Target="https://www.loom.com/share/bc1b3841f23c4dcd9f56395020d7af87?sid=818bcf50-70c5-4e50-a13a-89b011f48b06" TargetMode="External"/><Relationship Id="rId58" Type="http://schemas.openxmlformats.org/officeDocument/2006/relationships/hyperlink" Target="https://www.loom.com/share/37de77be6c4e4e02b0a9d0386b88b1c5?sid=f44d76c3-595f-4594-aca8-e77e4477e0e9" TargetMode="External"/><Relationship Id="rId17" Type="http://schemas.openxmlformats.org/officeDocument/2006/relationships/hyperlink" Target="https://support.weezevent.com/fr/quest-quune-entr%C3%A9e-dns" TargetMode="External"/><Relationship Id="rId16" Type="http://schemas.openxmlformats.org/officeDocument/2006/relationships/hyperlink" Target="https://www.loom.com/share/bc1b3841f23c4dcd9f56395020d7af87?sid=818bcf50-70c5-4e50-a13a-89b011f48b06" TargetMode="External"/><Relationship Id="rId19" Type="http://schemas.openxmlformats.org/officeDocument/2006/relationships/hyperlink" Target="https://support.weezevent.com/fr/comment-personnaliser-lespace-b%C3%A9n%C3%A9vole" TargetMode="External"/><Relationship Id="rId18" Type="http://schemas.openxmlformats.org/officeDocument/2006/relationships/hyperlink" Target="https://www.loom.com/share/bc1b3841f23c4dcd9f56395020d7af87?sid=818bcf50-70c5-4e50-a13a-89b011f48b06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upport.weezevent.com/fr/les-droits-dun-administrateur" TargetMode="External"/><Relationship Id="rId2" Type="http://schemas.openxmlformats.org/officeDocument/2006/relationships/hyperlink" Target="https://support.weezevent.com/fr/configurer-les-entrees-dns-de-mon-nom-de-domaine" TargetMode="External"/><Relationship Id="rId3" Type="http://schemas.openxmlformats.org/officeDocument/2006/relationships/hyperlink" Target="https://docs.google.com/spreadsheets/d/1oiCzL27k_4UMslk8UjbBgnfF58yfiwoSw1u_Syi92Jg/edit?usp=sharing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loom.com/share/a760de82e5d24d81a4fb4b107eca228d" TargetMode="External"/><Relationship Id="rId42" Type="http://schemas.openxmlformats.org/officeDocument/2006/relationships/hyperlink" Target="https://www.loom.com/share/3a6187daed7b4b44915a86eaafc3eb56" TargetMode="External"/><Relationship Id="rId41" Type="http://schemas.openxmlformats.org/officeDocument/2006/relationships/hyperlink" Target="https://support.weezevent.com/fr/decouverte-du-module-membres" TargetMode="External"/><Relationship Id="rId44" Type="http://schemas.openxmlformats.org/officeDocument/2006/relationships/hyperlink" Target="https://www.loom.com/share/f19f799ebc1341c0b1993b8c2e33f9ce" TargetMode="External"/><Relationship Id="rId43" Type="http://schemas.openxmlformats.org/officeDocument/2006/relationships/hyperlink" Target="https://support.weezevent.com/fr/exporter-une-liste-de-membres-personnalisee" TargetMode="External"/><Relationship Id="rId46" Type="http://schemas.openxmlformats.org/officeDocument/2006/relationships/hyperlink" Target="https://www.loom.com/share/f32f97b01c6a4925a247c2e93d955542" TargetMode="External"/><Relationship Id="rId45" Type="http://schemas.openxmlformats.org/officeDocument/2006/relationships/hyperlink" Target="https://support.weezevent.com/fr/personnaliser-lespace-membre" TargetMode="External"/><Relationship Id="rId48" Type="http://schemas.openxmlformats.org/officeDocument/2006/relationships/hyperlink" Target="https://www.loom.com/share/7a1455ad27cf49b9b44e9609d2a250f2" TargetMode="External"/><Relationship Id="rId47" Type="http://schemas.openxmlformats.org/officeDocument/2006/relationships/hyperlink" Target="https://support.weezevent.com/fr/decouverte-du-module-delegations" TargetMode="External"/><Relationship Id="rId49" Type="http://schemas.openxmlformats.org/officeDocument/2006/relationships/hyperlink" Target="https://www.loom.com/share/840bb22095a14715a13dce75d2bc590b" TargetMode="External"/><Relationship Id="rId102" Type="http://schemas.openxmlformats.org/officeDocument/2006/relationships/drawing" Target="../drawings/drawing3.xml"/><Relationship Id="rId101" Type="http://schemas.openxmlformats.org/officeDocument/2006/relationships/hyperlink" Target="https://support.weezevent.com/fr/creer-un-champ-personnalise-prive" TargetMode="External"/><Relationship Id="rId100" Type="http://schemas.openxmlformats.org/officeDocument/2006/relationships/hyperlink" Target="https://www.loom.com/share/c5d4d2479c544e94b3f22f087fdd302b" TargetMode="External"/><Relationship Id="rId31" Type="http://schemas.openxmlformats.org/officeDocument/2006/relationships/hyperlink" Target="https://support.weezevent.com/fr/quest-ce-quune-accreditation" TargetMode="External"/><Relationship Id="rId30" Type="http://schemas.openxmlformats.org/officeDocument/2006/relationships/hyperlink" Target="https://www.loom.com/share/47d64e6d7f124cc9a419b4dcfbdbf9d6" TargetMode="External"/><Relationship Id="rId33" Type="http://schemas.openxmlformats.org/officeDocument/2006/relationships/hyperlink" Target="https://support.weezevent.com/fr/importer-un-listing-de-membres-dans-la-solution" TargetMode="External"/><Relationship Id="rId32" Type="http://schemas.openxmlformats.org/officeDocument/2006/relationships/hyperlink" Target="https://www.loom.com/share/e336da9240ff451cb0ad4ca478c1725c" TargetMode="External"/><Relationship Id="rId35" Type="http://schemas.openxmlformats.org/officeDocument/2006/relationships/hyperlink" Target="https://support.weezevent.com/fr/importer-les-membres-de-mon-edition-precedente" TargetMode="External"/><Relationship Id="rId34" Type="http://schemas.openxmlformats.org/officeDocument/2006/relationships/hyperlink" Target="https://www.loom.com/share/0742fbc15ec94833a4e5f53fd41a4b0a" TargetMode="External"/><Relationship Id="rId37" Type="http://schemas.openxmlformats.org/officeDocument/2006/relationships/hyperlink" Target="https://support.weezevent.com/fr/creer-des-populations-dans-weezcrew" TargetMode="External"/><Relationship Id="rId36" Type="http://schemas.openxmlformats.org/officeDocument/2006/relationships/hyperlink" Target="https://www.loom.com/share/ddb6b078cf1f44d081237539e2ad0bd8" TargetMode="External"/><Relationship Id="rId39" Type="http://schemas.openxmlformats.org/officeDocument/2006/relationships/hyperlink" Target="https://support.weezevent.com/fr/rechercher-des-informations-a-laide-de-filtres" TargetMode="External"/><Relationship Id="rId38" Type="http://schemas.openxmlformats.org/officeDocument/2006/relationships/hyperlink" Target="https://www.loom.com/share/2a9fe256c65a4ca9b0d8bdfd00782e14" TargetMode="External"/><Relationship Id="rId20" Type="http://schemas.openxmlformats.org/officeDocument/2006/relationships/hyperlink" Target="https://www.loom.com/share/5f815c1b33f340b1ae1f9b5a4cd8ccf8" TargetMode="External"/><Relationship Id="rId22" Type="http://schemas.openxmlformats.org/officeDocument/2006/relationships/hyperlink" Target="https://www.loom.com/share/4bdefdc0e244428187ecacba5ec7d3b4" TargetMode="External"/><Relationship Id="rId21" Type="http://schemas.openxmlformats.org/officeDocument/2006/relationships/hyperlink" Target="https://support.weezevent.com/fr/choisir-le-format-daffichage-des-missions" TargetMode="External"/><Relationship Id="rId24" Type="http://schemas.openxmlformats.org/officeDocument/2006/relationships/hyperlink" Target="https://www.loom.com/share/d504c30963124466b129a952bba637ad" TargetMode="External"/><Relationship Id="rId23" Type="http://schemas.openxmlformats.org/officeDocument/2006/relationships/hyperlink" Target="https://support.weezevent.com/fr/creer-un-formulaire-dinscription" TargetMode="External"/><Relationship Id="rId26" Type="http://schemas.openxmlformats.org/officeDocument/2006/relationships/hyperlink" Target="https://www.loom.com/share/5218048c74854ec7b603208f7ee7e1f8" TargetMode="External"/><Relationship Id="rId25" Type="http://schemas.openxmlformats.org/officeDocument/2006/relationships/hyperlink" Target="https://support.weezevent.com/fr/decouverte-du-module-formulaire" TargetMode="External"/><Relationship Id="rId28" Type="http://schemas.openxmlformats.org/officeDocument/2006/relationships/hyperlink" Target="https://www.loom.com/share/5f81baa08b98439cb0ad1e755c7a5ba7" TargetMode="External"/><Relationship Id="rId27" Type="http://schemas.openxmlformats.org/officeDocument/2006/relationships/hyperlink" Target="https://support.weezevent.com/fr/creer-des-populations-dans-weezcrew" TargetMode="External"/><Relationship Id="rId29" Type="http://schemas.openxmlformats.org/officeDocument/2006/relationships/hyperlink" Target="https://support.weezevent.com/fr/creer-des-accreditations" TargetMode="External"/><Relationship Id="rId95" Type="http://schemas.openxmlformats.org/officeDocument/2006/relationships/hyperlink" Target="https://support.weezevent.com/fr/mettre-a-jour-un-champ-via-un-lien" TargetMode="External"/><Relationship Id="rId94" Type="http://schemas.openxmlformats.org/officeDocument/2006/relationships/hyperlink" Target="https://www.loom.com/share/4800634d216c4bd687a1483c9ea7cbad" TargetMode="External"/><Relationship Id="rId97" Type="http://schemas.openxmlformats.org/officeDocument/2006/relationships/hyperlink" Target="https://support.weezevent.com/fr/synchroniser-les-donnees-weezcrew-en-temps-reel-vers-google-sheets" TargetMode="External"/><Relationship Id="rId96" Type="http://schemas.openxmlformats.org/officeDocument/2006/relationships/hyperlink" Target="https://www.loom.com/share/819f574646994b15ad0a0149809fb3cd" TargetMode="External"/><Relationship Id="rId11" Type="http://schemas.openxmlformats.org/officeDocument/2006/relationships/hyperlink" Target="https://www.loom.com/share/a240a3aa77f947eb945069943c517c2e" TargetMode="External"/><Relationship Id="rId99" Type="http://schemas.openxmlformats.org/officeDocument/2006/relationships/hyperlink" Target="https://support.weezevent.com/fr/detecter-les-doublons-dans-ma-communaute" TargetMode="External"/><Relationship Id="rId10" Type="http://schemas.openxmlformats.org/officeDocument/2006/relationships/hyperlink" Target="https://support.weezevent.com/fr/configurer-les-entrees-dns-de-mon-nom-de-domaine" TargetMode="External"/><Relationship Id="rId98" Type="http://schemas.openxmlformats.org/officeDocument/2006/relationships/hyperlink" Target="https://www.loom.com/share/f9bbc22490dc4462aabce4f4a2449fee" TargetMode="External"/><Relationship Id="rId13" Type="http://schemas.openxmlformats.org/officeDocument/2006/relationships/hyperlink" Target="https://www.loom.com/share/084f37d255db4cf088ec4856cb85145f" TargetMode="External"/><Relationship Id="rId12" Type="http://schemas.openxmlformats.org/officeDocument/2006/relationships/hyperlink" Target="https://support.weezevent.com/fr/deployer-un-evenement-sur-la-plateforme" TargetMode="External"/><Relationship Id="rId91" Type="http://schemas.openxmlformats.org/officeDocument/2006/relationships/hyperlink" Target="https://support.weezevent.com/fr/modifier-la-langue" TargetMode="External"/><Relationship Id="rId90" Type="http://schemas.openxmlformats.org/officeDocument/2006/relationships/hyperlink" Target="https://www.loom.com/share/7ce747a448e4410b8268c6100ab8461f" TargetMode="External"/><Relationship Id="rId93" Type="http://schemas.openxmlformats.org/officeDocument/2006/relationships/hyperlink" Target="https://support.weezevent.com/fr/dupliquer-un-membre-" TargetMode="External"/><Relationship Id="rId92" Type="http://schemas.openxmlformats.org/officeDocument/2006/relationships/hyperlink" Target="https://www.loom.com/share/4b32710b85724724b2fe689182eeef63" TargetMode="External"/><Relationship Id="rId15" Type="http://schemas.openxmlformats.org/officeDocument/2006/relationships/hyperlink" Target="https://www.loom.com/share/c6e8aa8771c741d298c75422b6a3c04a" TargetMode="External"/><Relationship Id="rId14" Type="http://schemas.openxmlformats.org/officeDocument/2006/relationships/hyperlink" Target="https://support.weezevent.com/fr/comment-importer-des-missions-dans-weezcrew" TargetMode="External"/><Relationship Id="rId17" Type="http://schemas.openxmlformats.org/officeDocument/2006/relationships/hyperlink" Target="https://www.loom.com/share/9d7b9143868e4bfab890830ef9f6a5c1" TargetMode="External"/><Relationship Id="rId16" Type="http://schemas.openxmlformats.org/officeDocument/2006/relationships/hyperlink" Target="https://support.weezevent.com/fr/creer-et-parametrer-une-mission" TargetMode="External"/><Relationship Id="rId19" Type="http://schemas.openxmlformats.org/officeDocument/2006/relationships/hyperlink" Target="https://support.weezevent.com/fr/introduction-sur-les-responsables" TargetMode="External"/><Relationship Id="rId18" Type="http://schemas.openxmlformats.org/officeDocument/2006/relationships/hyperlink" Target="https://www.loom.com/share/0ab115460c9f4cd6a0db7970ad2a72e7" TargetMode="External"/><Relationship Id="rId84" Type="http://schemas.openxmlformats.org/officeDocument/2006/relationships/hyperlink" Target="https://support.weezevent.com/fr/comment-pointer-/-depointer-des-membres-a-une-ou-plusieurs-missions" TargetMode="External"/><Relationship Id="rId83" Type="http://schemas.openxmlformats.org/officeDocument/2006/relationships/hyperlink" Target="https://www.loom.com/share/91ae915e023e42ae83b52e7e52234553" TargetMode="External"/><Relationship Id="rId86" Type="http://schemas.openxmlformats.org/officeDocument/2006/relationships/hyperlink" Target="https://www.loom.com/share/76cb058f1f2249bfa8b5e781d197e841" TargetMode="External"/><Relationship Id="rId85" Type="http://schemas.openxmlformats.org/officeDocument/2006/relationships/hyperlink" Target="https://www.loom.com/share/59ea1364a6dd45caa801f9d81c3f3eb4" TargetMode="External"/><Relationship Id="rId88" Type="http://schemas.openxmlformats.org/officeDocument/2006/relationships/hyperlink" Target="https://www.loom.com/share/48a5e4336b8b43e4b50d8512450975a8" TargetMode="External"/><Relationship Id="rId87" Type="http://schemas.openxmlformats.org/officeDocument/2006/relationships/hyperlink" Target="https://support.weezevent.com/fr/modifier-le-creneau-de-mission-en-cours-de-gestion-de-mon-evenement" TargetMode="External"/><Relationship Id="rId89" Type="http://schemas.openxmlformats.org/officeDocument/2006/relationships/hyperlink" Target="https://support.weezevent.com/fr/decouverte-de-lapplication-mobile-recrewteer" TargetMode="External"/><Relationship Id="rId80" Type="http://schemas.openxmlformats.org/officeDocument/2006/relationships/hyperlink" Target="https://support.weezevent.com/fr/lier-un-document-personnalise-a-une-population" TargetMode="External"/><Relationship Id="rId82" Type="http://schemas.openxmlformats.org/officeDocument/2006/relationships/hyperlink" Target="https://support.weezevent.com/fr/decouverte-du-module-documents" TargetMode="External"/><Relationship Id="rId81" Type="http://schemas.openxmlformats.org/officeDocument/2006/relationships/hyperlink" Target="https://www.loom.com/share/deda4d46d4e842ed8eda836d6bce7bc2" TargetMode="External"/><Relationship Id="rId1" Type="http://schemas.openxmlformats.org/officeDocument/2006/relationships/hyperlink" Target="https://www.loom.com/share/9394bb8109334cd6bb78ab9cb64c4a33" TargetMode="External"/><Relationship Id="rId2" Type="http://schemas.openxmlformats.org/officeDocument/2006/relationships/hyperlink" Target="https://support.weezevent.com/fr/creer-mon-compte" TargetMode="External"/><Relationship Id="rId3" Type="http://schemas.openxmlformats.org/officeDocument/2006/relationships/hyperlink" Target="https://www.loom.com/share/6f4fc56d17674246b05b65be37180e76" TargetMode="External"/><Relationship Id="rId4" Type="http://schemas.openxmlformats.org/officeDocument/2006/relationships/hyperlink" Target="https://support.weezevent.com/fr/les-droits-dun-administrateur" TargetMode="External"/><Relationship Id="rId9" Type="http://schemas.openxmlformats.org/officeDocument/2006/relationships/hyperlink" Target="https://www.loom.com/share/74a3c00f9a18406e85535474a4f31e49" TargetMode="External"/><Relationship Id="rId5" Type="http://schemas.openxmlformats.org/officeDocument/2006/relationships/hyperlink" Target="https://www.loom.com/share/91574aa38d6c49d3a7ed3dbf96b438b8" TargetMode="External"/><Relationship Id="rId6" Type="http://schemas.openxmlformats.org/officeDocument/2006/relationships/hyperlink" Target="https://support.weezevent.com/fr/introduction-sur-les-responsables" TargetMode="External"/><Relationship Id="rId7" Type="http://schemas.openxmlformats.org/officeDocument/2006/relationships/hyperlink" Target="https://www.loom.com/share/51e30c8fc542462bbb2d12b6a20097c0" TargetMode="External"/><Relationship Id="rId8" Type="http://schemas.openxmlformats.org/officeDocument/2006/relationships/hyperlink" Target="https://support.weezevent.com/fr/parametrer-ladresse-e-mail-de-lexpediteur" TargetMode="External"/><Relationship Id="rId73" Type="http://schemas.openxmlformats.org/officeDocument/2006/relationships/hyperlink" Target="https://www.loom.com/share/8f33dd3473494a60abf6a2299bf0be1c" TargetMode="External"/><Relationship Id="rId72" Type="http://schemas.openxmlformats.org/officeDocument/2006/relationships/hyperlink" Target="https://support.weezevent.com/fr/decouverte-du-module-campagnes" TargetMode="External"/><Relationship Id="rId75" Type="http://schemas.openxmlformats.org/officeDocument/2006/relationships/hyperlink" Target="https://www.loom.com/share/12a5c4a4bdc04b5296e0cfdb934b95d2" TargetMode="External"/><Relationship Id="rId74" Type="http://schemas.openxmlformats.org/officeDocument/2006/relationships/hyperlink" Target="https://support.weezevent.com/fr/integrer-des-champs-dynamiques-dans-le-corps-dun-e-mail" TargetMode="External"/><Relationship Id="rId77" Type="http://schemas.openxmlformats.org/officeDocument/2006/relationships/hyperlink" Target="https://www.loom.com/share/d042548027df45f1a213d65149aa8339" TargetMode="External"/><Relationship Id="rId76" Type="http://schemas.openxmlformats.org/officeDocument/2006/relationships/hyperlink" Target="https://support.weezevent.com/fr/decouverte-du-module-documents" TargetMode="External"/><Relationship Id="rId79" Type="http://schemas.openxmlformats.org/officeDocument/2006/relationships/hyperlink" Target="https://www.loom.com/share/0c9efa42de944595bedbbd4c63d6cd26" TargetMode="External"/><Relationship Id="rId78" Type="http://schemas.openxmlformats.org/officeDocument/2006/relationships/hyperlink" Target="https://support.weezevent.com/fr/creer-un-badge-personnalise-pour-mes-membres" TargetMode="External"/><Relationship Id="rId71" Type="http://schemas.openxmlformats.org/officeDocument/2006/relationships/hyperlink" Target="https://www.loom.com/share/1681edc72b6d4d609c5af528f58389b3" TargetMode="External"/><Relationship Id="rId70" Type="http://schemas.openxmlformats.org/officeDocument/2006/relationships/hyperlink" Target="https://support.weezevent.com/fr/decouverte-du-module-campagnes" TargetMode="External"/><Relationship Id="rId62" Type="http://schemas.openxmlformats.org/officeDocument/2006/relationships/hyperlink" Target="https://www.loom.com/share/af2344e1ae23464db9624d9968d1cef1" TargetMode="External"/><Relationship Id="rId61" Type="http://schemas.openxmlformats.org/officeDocument/2006/relationships/hyperlink" Target="https://support.weezevent.com/fr/personnaliser-les-e-mails-types" TargetMode="External"/><Relationship Id="rId64" Type="http://schemas.openxmlformats.org/officeDocument/2006/relationships/hyperlink" Target="https://www.loom.com/share/2cde6dd25cb547e789f104a6dfaf9106" TargetMode="External"/><Relationship Id="rId63" Type="http://schemas.openxmlformats.org/officeDocument/2006/relationships/hyperlink" Target="https://support.weezevent.com/fr/accrediter-un-ou-plusieurs-membres-sur-mon-evenement" TargetMode="External"/><Relationship Id="rId66" Type="http://schemas.openxmlformats.org/officeDocument/2006/relationships/hyperlink" Target="https://support.weezevent.com/fr/personnaliser-les-e-mails-types" TargetMode="External"/><Relationship Id="rId65" Type="http://schemas.openxmlformats.org/officeDocument/2006/relationships/hyperlink" Target="https://www.loom.com/share/0b80b14c6d35469c9bf476950e2d899e" TargetMode="External"/><Relationship Id="rId68" Type="http://schemas.openxmlformats.org/officeDocument/2006/relationships/hyperlink" Target="https://support.weezevent.com/fr/accr%C3%A9diter-des-membres-affect%C3%A9s-%C3%A0-des-missions-gr%C3%A2ce-aux-automatisations" TargetMode="External"/><Relationship Id="rId67" Type="http://schemas.openxmlformats.org/officeDocument/2006/relationships/hyperlink" Target="https://www.loom.com/share/65b9968e9571478d9300def04e2d376f" TargetMode="External"/><Relationship Id="rId60" Type="http://schemas.openxmlformats.org/officeDocument/2006/relationships/hyperlink" Target="https://www.loom.com/share/7ecb7b0300264025adf215aa75b57c82" TargetMode="External"/><Relationship Id="rId69" Type="http://schemas.openxmlformats.org/officeDocument/2006/relationships/hyperlink" Target="https://www.loom.com/share/a59c5f87e0224199ad5674bbbcbb4753" TargetMode="External"/><Relationship Id="rId51" Type="http://schemas.openxmlformats.org/officeDocument/2006/relationships/hyperlink" Target="https://www.loom.com/share/141250b037bc4247a671819a20e01b75" TargetMode="External"/><Relationship Id="rId50" Type="http://schemas.openxmlformats.org/officeDocument/2006/relationships/hyperlink" Target="https://support.weezevent.com/fr/attribuer-une-accreditation-automatique-a-une-membre-dune-delegation" TargetMode="External"/><Relationship Id="rId53" Type="http://schemas.openxmlformats.org/officeDocument/2006/relationships/hyperlink" Target="https://www.loom.com/share/9ba4d1ef30eb416f8522dde0c5abdc5f" TargetMode="External"/><Relationship Id="rId52" Type="http://schemas.openxmlformats.org/officeDocument/2006/relationships/hyperlink" Target="https://support.weezevent.com/fr/decouverte-du-module-delegations" TargetMode="External"/><Relationship Id="rId55" Type="http://schemas.openxmlformats.org/officeDocument/2006/relationships/hyperlink" Target="https://support.weezevent.com/fr/assigner-des-membres-a-une-mission" TargetMode="External"/><Relationship Id="rId54" Type="http://schemas.openxmlformats.org/officeDocument/2006/relationships/hyperlink" Target="https://www.loom.com/share/2cbf8da1c3744ce8ba4c28eb51f14b1c" TargetMode="External"/><Relationship Id="rId57" Type="http://schemas.openxmlformats.org/officeDocument/2006/relationships/hyperlink" Target="https://support.weezevent.com/fr/affecter-un-membre-selon-ses-souhaits-et-ses-disponibilites" TargetMode="External"/><Relationship Id="rId56" Type="http://schemas.openxmlformats.org/officeDocument/2006/relationships/hyperlink" Target="https://www.loom.com/share/5073f033c4794dffbd4793d05fa5d5a0" TargetMode="External"/><Relationship Id="rId59" Type="http://schemas.openxmlformats.org/officeDocument/2006/relationships/hyperlink" Target="https://support.weezevent.com/fr/personnaliser-ma-fiche-daffectation" TargetMode="External"/><Relationship Id="rId58" Type="http://schemas.openxmlformats.org/officeDocument/2006/relationships/hyperlink" Target="https://www.loom.com/share/6c514cdd48c147e983050bb4f2dbed72" TargetMode="Externa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5.5"/>
    <col customWidth="1" min="2" max="2" width="63.0"/>
    <col customWidth="1" min="7" max="7" width="75.13"/>
    <col customWidth="1" min="13" max="13" width="58.7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1" t="s">
        <v>5</v>
      </c>
      <c r="H1" s="2" t="s">
        <v>1</v>
      </c>
      <c r="I1" s="2" t="s">
        <v>2</v>
      </c>
      <c r="J1" s="2" t="s">
        <v>3</v>
      </c>
      <c r="K1" s="2" t="s">
        <v>4</v>
      </c>
      <c r="L1" s="3"/>
      <c r="M1" s="1" t="s">
        <v>6</v>
      </c>
      <c r="N1" s="2" t="s">
        <v>1</v>
      </c>
      <c r="O1" s="2" t="s">
        <v>2</v>
      </c>
      <c r="P1" s="2" t="s">
        <v>3</v>
      </c>
      <c r="Q1" s="2" t="s">
        <v>4</v>
      </c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7</v>
      </c>
      <c r="B2" s="5"/>
      <c r="C2" s="5"/>
      <c r="D2" s="5"/>
      <c r="E2" s="5"/>
      <c r="F2" s="3"/>
      <c r="G2" s="4" t="s">
        <v>7</v>
      </c>
      <c r="H2" s="5"/>
      <c r="I2" s="5"/>
      <c r="J2" s="5"/>
      <c r="K2" s="5"/>
      <c r="L2" s="3"/>
      <c r="M2" s="4" t="s">
        <v>7</v>
      </c>
      <c r="N2" s="5"/>
      <c r="O2" s="5"/>
      <c r="P2" s="5"/>
      <c r="Q2" s="5"/>
      <c r="R2" s="3"/>
      <c r="S2" s="3"/>
      <c r="T2" s="3"/>
      <c r="U2" s="3"/>
      <c r="V2" s="3"/>
      <c r="W2" s="3"/>
      <c r="X2" s="3"/>
      <c r="Y2" s="3"/>
      <c r="Z2" s="3"/>
    </row>
    <row r="3">
      <c r="A3" s="6" t="s">
        <v>8</v>
      </c>
      <c r="B3" s="7"/>
      <c r="C3" s="8" t="s">
        <v>9</v>
      </c>
      <c r="D3" s="9" t="s">
        <v>10</v>
      </c>
      <c r="E3" s="10" t="s">
        <v>11</v>
      </c>
      <c r="F3" s="3"/>
      <c r="G3" s="6" t="s">
        <v>8</v>
      </c>
      <c r="H3" s="7"/>
      <c r="I3" s="8" t="s">
        <v>9</v>
      </c>
      <c r="J3" s="9" t="s">
        <v>10</v>
      </c>
      <c r="K3" s="10" t="s">
        <v>11</v>
      </c>
      <c r="L3" s="3"/>
      <c r="M3" s="6" t="s">
        <v>8</v>
      </c>
      <c r="N3" s="7"/>
      <c r="O3" s="8" t="s">
        <v>9</v>
      </c>
      <c r="P3" s="9" t="s">
        <v>10</v>
      </c>
      <c r="Q3" s="10" t="s">
        <v>11</v>
      </c>
      <c r="R3" s="3"/>
      <c r="S3" s="3"/>
      <c r="T3" s="3"/>
      <c r="U3" s="3"/>
      <c r="V3" s="3"/>
      <c r="W3" s="3"/>
      <c r="X3" s="3"/>
      <c r="Y3" s="3"/>
      <c r="Z3" s="3"/>
    </row>
    <row r="4">
      <c r="A4" s="6" t="s">
        <v>12</v>
      </c>
      <c r="B4" s="7"/>
      <c r="C4" s="8" t="s">
        <v>9</v>
      </c>
      <c r="D4" s="9" t="s">
        <v>10</v>
      </c>
      <c r="E4" s="9" t="s">
        <v>11</v>
      </c>
      <c r="F4" s="3"/>
      <c r="G4" s="6" t="s">
        <v>12</v>
      </c>
      <c r="H4" s="7"/>
      <c r="I4" s="8" t="s">
        <v>9</v>
      </c>
      <c r="J4" s="9" t="s">
        <v>10</v>
      </c>
      <c r="K4" s="9" t="s">
        <v>11</v>
      </c>
      <c r="L4" s="3"/>
      <c r="M4" s="6" t="s">
        <v>12</v>
      </c>
      <c r="N4" s="7"/>
      <c r="O4" s="8" t="s">
        <v>9</v>
      </c>
      <c r="P4" s="9" t="s">
        <v>10</v>
      </c>
      <c r="Q4" s="9" t="s">
        <v>11</v>
      </c>
      <c r="R4" s="3"/>
      <c r="S4" s="3"/>
      <c r="T4" s="3"/>
      <c r="U4" s="3"/>
      <c r="V4" s="3"/>
      <c r="W4" s="3"/>
      <c r="X4" s="3"/>
      <c r="Y4" s="3"/>
      <c r="Z4" s="3"/>
    </row>
    <row r="5">
      <c r="A5" s="6" t="s">
        <v>13</v>
      </c>
      <c r="B5" s="7"/>
      <c r="C5" s="8" t="s">
        <v>9</v>
      </c>
      <c r="D5" s="9" t="s">
        <v>10</v>
      </c>
      <c r="E5" s="9" t="s">
        <v>11</v>
      </c>
      <c r="F5" s="3"/>
      <c r="G5" s="6" t="s">
        <v>13</v>
      </c>
      <c r="H5" s="7"/>
      <c r="I5" s="8" t="s">
        <v>9</v>
      </c>
      <c r="J5" s="9" t="s">
        <v>10</v>
      </c>
      <c r="K5" s="9" t="s">
        <v>11</v>
      </c>
      <c r="L5" s="3"/>
      <c r="M5" s="6" t="s">
        <v>13</v>
      </c>
      <c r="N5" s="7"/>
      <c r="O5" s="8" t="s">
        <v>9</v>
      </c>
      <c r="P5" s="9" t="s">
        <v>10</v>
      </c>
      <c r="Q5" s="9" t="s">
        <v>11</v>
      </c>
      <c r="R5" s="3"/>
      <c r="S5" s="3"/>
      <c r="T5" s="3"/>
      <c r="U5" s="3"/>
      <c r="V5" s="3"/>
      <c r="W5" s="3"/>
      <c r="X5" s="3"/>
      <c r="Y5" s="3"/>
      <c r="Z5" s="3"/>
    </row>
    <row r="6">
      <c r="A6" s="6" t="s">
        <v>14</v>
      </c>
      <c r="B6" s="7"/>
      <c r="C6" s="8" t="s">
        <v>9</v>
      </c>
      <c r="D6" s="9" t="s">
        <v>10</v>
      </c>
      <c r="E6" s="9" t="s">
        <v>11</v>
      </c>
      <c r="F6" s="3"/>
      <c r="G6" s="6" t="s">
        <v>14</v>
      </c>
      <c r="H6" s="7"/>
      <c r="I6" s="8" t="s">
        <v>9</v>
      </c>
      <c r="J6" s="9" t="s">
        <v>10</v>
      </c>
      <c r="K6" s="9" t="s">
        <v>11</v>
      </c>
      <c r="L6" s="3"/>
      <c r="M6" s="6" t="s">
        <v>14</v>
      </c>
      <c r="N6" s="7"/>
      <c r="O6" s="8" t="s">
        <v>9</v>
      </c>
      <c r="P6" s="9" t="s">
        <v>10</v>
      </c>
      <c r="Q6" s="9" t="s">
        <v>11</v>
      </c>
      <c r="R6" s="3"/>
      <c r="S6" s="3"/>
      <c r="T6" s="3"/>
      <c r="U6" s="3"/>
      <c r="V6" s="3"/>
      <c r="W6" s="3"/>
      <c r="X6" s="3"/>
      <c r="Y6" s="3"/>
      <c r="Z6" s="3"/>
    </row>
    <row r="7">
      <c r="A7" s="6" t="s">
        <v>15</v>
      </c>
      <c r="B7" s="11" t="s">
        <v>16</v>
      </c>
      <c r="C7" s="12" t="s">
        <v>9</v>
      </c>
      <c r="D7" s="9" t="s">
        <v>10</v>
      </c>
      <c r="E7" s="9" t="s">
        <v>11</v>
      </c>
      <c r="F7" s="3"/>
      <c r="G7" s="6" t="s">
        <v>15</v>
      </c>
      <c r="H7" s="11" t="s">
        <v>16</v>
      </c>
      <c r="I7" s="12" t="s">
        <v>9</v>
      </c>
      <c r="J7" s="9" t="s">
        <v>10</v>
      </c>
      <c r="K7" s="9" t="s">
        <v>11</v>
      </c>
      <c r="L7" s="3"/>
      <c r="M7" s="6" t="s">
        <v>15</v>
      </c>
      <c r="N7" s="11" t="s">
        <v>16</v>
      </c>
      <c r="O7" s="12" t="s">
        <v>9</v>
      </c>
      <c r="P7" s="9" t="s">
        <v>10</v>
      </c>
      <c r="Q7" s="9" t="s">
        <v>11</v>
      </c>
      <c r="R7" s="3"/>
      <c r="S7" s="3"/>
      <c r="T7" s="3"/>
      <c r="U7" s="3"/>
      <c r="V7" s="3"/>
      <c r="W7" s="3"/>
      <c r="X7" s="3"/>
      <c r="Y7" s="3"/>
      <c r="Z7" s="3"/>
    </row>
    <row r="8">
      <c r="A8" s="6" t="s">
        <v>17</v>
      </c>
      <c r="B8" s="11" t="s">
        <v>16</v>
      </c>
      <c r="C8" s="12" t="s">
        <v>9</v>
      </c>
      <c r="D8" s="9" t="s">
        <v>10</v>
      </c>
      <c r="E8" s="9" t="s">
        <v>11</v>
      </c>
      <c r="F8" s="3"/>
      <c r="G8" s="6" t="s">
        <v>18</v>
      </c>
      <c r="H8" s="11" t="s">
        <v>16</v>
      </c>
      <c r="I8" s="12" t="s">
        <v>9</v>
      </c>
      <c r="J8" s="9" t="s">
        <v>10</v>
      </c>
      <c r="K8" s="9" t="s">
        <v>11</v>
      </c>
      <c r="L8" s="3"/>
      <c r="M8" s="6" t="s">
        <v>19</v>
      </c>
      <c r="N8" s="11" t="s">
        <v>16</v>
      </c>
      <c r="O8" s="12" t="s">
        <v>9</v>
      </c>
      <c r="P8" s="9" t="s">
        <v>10</v>
      </c>
      <c r="Q8" s="9" t="s">
        <v>11</v>
      </c>
      <c r="R8" s="3"/>
      <c r="S8" s="3"/>
      <c r="T8" s="3"/>
      <c r="U8" s="3"/>
      <c r="V8" s="3"/>
      <c r="W8" s="3"/>
      <c r="X8" s="3"/>
      <c r="Y8" s="3"/>
      <c r="Z8" s="3"/>
    </row>
    <row r="9">
      <c r="A9" s="6" t="s">
        <v>20</v>
      </c>
      <c r="B9" s="13" t="s">
        <v>21</v>
      </c>
      <c r="C9" s="12" t="s">
        <v>22</v>
      </c>
      <c r="D9" s="9" t="s">
        <v>10</v>
      </c>
      <c r="E9" s="9" t="s">
        <v>11</v>
      </c>
      <c r="F9" s="3"/>
      <c r="G9" s="6" t="s">
        <v>23</v>
      </c>
      <c r="H9" s="13" t="s">
        <v>21</v>
      </c>
      <c r="I9" s="12" t="s">
        <v>22</v>
      </c>
      <c r="J9" s="9" t="s">
        <v>10</v>
      </c>
      <c r="K9" s="9" t="s">
        <v>11</v>
      </c>
      <c r="L9" s="3"/>
      <c r="M9" s="6" t="s">
        <v>24</v>
      </c>
      <c r="N9" s="13" t="s">
        <v>21</v>
      </c>
      <c r="O9" s="12" t="s">
        <v>22</v>
      </c>
      <c r="P9" s="9" t="s">
        <v>10</v>
      </c>
      <c r="Q9" s="9" t="s">
        <v>11</v>
      </c>
      <c r="R9" s="3"/>
      <c r="S9" s="3"/>
      <c r="T9" s="3"/>
      <c r="U9" s="3"/>
      <c r="V9" s="3"/>
      <c r="W9" s="3"/>
      <c r="X9" s="3"/>
      <c r="Y9" s="3"/>
      <c r="Z9" s="3"/>
    </row>
    <row r="10">
      <c r="A10" s="4" t="s">
        <v>25</v>
      </c>
      <c r="B10" s="5"/>
      <c r="C10" s="5"/>
      <c r="D10" s="5"/>
      <c r="E10" s="5"/>
      <c r="F10" s="3"/>
      <c r="G10" s="4" t="s">
        <v>25</v>
      </c>
      <c r="H10" s="5"/>
      <c r="I10" s="5"/>
      <c r="J10" s="5"/>
      <c r="K10" s="5"/>
      <c r="L10" s="3"/>
      <c r="M10" s="4" t="s">
        <v>25</v>
      </c>
      <c r="N10" s="5"/>
      <c r="O10" s="5"/>
      <c r="P10" s="5"/>
      <c r="Q10" s="5"/>
      <c r="R10" s="3"/>
      <c r="S10" s="3"/>
      <c r="T10" s="3"/>
      <c r="U10" s="3"/>
      <c r="V10" s="3"/>
      <c r="W10" s="3"/>
      <c r="X10" s="3"/>
      <c r="Y10" s="3"/>
      <c r="Z10" s="3"/>
    </row>
    <row r="11">
      <c r="A11" s="6" t="s">
        <v>26</v>
      </c>
      <c r="B11" s="11" t="s">
        <v>27</v>
      </c>
      <c r="C11" s="12" t="s">
        <v>9</v>
      </c>
      <c r="D11" s="9" t="s">
        <v>10</v>
      </c>
      <c r="E11" s="9" t="s">
        <v>11</v>
      </c>
      <c r="F11" s="3"/>
      <c r="G11" s="6" t="s">
        <v>28</v>
      </c>
      <c r="H11" s="11" t="s">
        <v>27</v>
      </c>
      <c r="I11" s="12" t="s">
        <v>9</v>
      </c>
      <c r="J11" s="9" t="s">
        <v>10</v>
      </c>
      <c r="K11" s="9" t="s">
        <v>11</v>
      </c>
      <c r="L11" s="3"/>
      <c r="M11" s="6" t="s">
        <v>29</v>
      </c>
      <c r="N11" s="11" t="s">
        <v>27</v>
      </c>
      <c r="O11" s="12" t="s">
        <v>9</v>
      </c>
      <c r="P11" s="9" t="s">
        <v>10</v>
      </c>
      <c r="Q11" s="9" t="s">
        <v>11</v>
      </c>
      <c r="R11" s="3"/>
      <c r="S11" s="3"/>
      <c r="T11" s="3"/>
      <c r="U11" s="3"/>
      <c r="V11" s="3"/>
      <c r="W11" s="3"/>
      <c r="X11" s="3"/>
      <c r="Y11" s="3"/>
      <c r="Z11" s="3"/>
    </row>
    <row r="12">
      <c r="A12" s="6" t="s">
        <v>30</v>
      </c>
      <c r="B12" s="11" t="s">
        <v>27</v>
      </c>
      <c r="C12" s="12" t="s">
        <v>22</v>
      </c>
      <c r="D12" s="9" t="s">
        <v>10</v>
      </c>
      <c r="E12" s="9" t="s">
        <v>11</v>
      </c>
      <c r="F12" s="3"/>
      <c r="G12" s="6" t="s">
        <v>31</v>
      </c>
      <c r="H12" s="11" t="s">
        <v>27</v>
      </c>
      <c r="I12" s="12" t="s">
        <v>22</v>
      </c>
      <c r="J12" s="9" t="s">
        <v>10</v>
      </c>
      <c r="K12" s="9" t="s">
        <v>11</v>
      </c>
      <c r="L12" s="3"/>
      <c r="M12" s="6" t="s">
        <v>32</v>
      </c>
      <c r="N12" s="11" t="s">
        <v>27</v>
      </c>
      <c r="O12" s="12" t="s">
        <v>22</v>
      </c>
      <c r="P12" s="9" t="s">
        <v>10</v>
      </c>
      <c r="Q12" s="9" t="s">
        <v>11</v>
      </c>
      <c r="R12" s="3"/>
      <c r="S12" s="3"/>
      <c r="T12" s="3"/>
      <c r="U12" s="3"/>
      <c r="V12" s="3"/>
      <c r="W12" s="3"/>
      <c r="X12" s="3"/>
      <c r="Y12" s="3"/>
      <c r="Z12" s="3"/>
    </row>
    <row r="13">
      <c r="A13" s="4" t="s">
        <v>33</v>
      </c>
      <c r="B13" s="5"/>
      <c r="C13" s="5"/>
      <c r="D13" s="5"/>
      <c r="E13" s="5"/>
      <c r="F13" s="3"/>
      <c r="G13" s="4" t="s">
        <v>33</v>
      </c>
      <c r="H13" s="5"/>
      <c r="I13" s="5"/>
      <c r="J13" s="5"/>
      <c r="K13" s="5"/>
      <c r="L13" s="3"/>
      <c r="M13" s="4" t="s">
        <v>33</v>
      </c>
      <c r="N13" s="5"/>
      <c r="O13" s="5"/>
      <c r="P13" s="5"/>
      <c r="Q13" s="5"/>
      <c r="R13" s="3"/>
      <c r="S13" s="3"/>
      <c r="T13" s="3"/>
      <c r="U13" s="3"/>
      <c r="V13" s="3"/>
      <c r="W13" s="3"/>
      <c r="X13" s="3"/>
      <c r="Y13" s="3"/>
      <c r="Z13" s="3"/>
    </row>
    <row r="14">
      <c r="A14" s="6" t="s">
        <v>34</v>
      </c>
      <c r="B14" s="14"/>
      <c r="C14" s="14"/>
      <c r="D14" s="14"/>
      <c r="E14" s="9" t="s">
        <v>11</v>
      </c>
      <c r="F14" s="3"/>
      <c r="G14" s="6" t="s">
        <v>34</v>
      </c>
      <c r="H14" s="14"/>
      <c r="I14" s="14"/>
      <c r="J14" s="14"/>
      <c r="K14" s="9" t="s">
        <v>11</v>
      </c>
      <c r="L14" s="3"/>
      <c r="M14" s="6" t="s">
        <v>34</v>
      </c>
      <c r="N14" s="14"/>
      <c r="O14" s="14"/>
      <c r="P14" s="14"/>
      <c r="Q14" s="9" t="s">
        <v>11</v>
      </c>
      <c r="R14" s="3"/>
      <c r="S14" s="3"/>
      <c r="T14" s="3"/>
      <c r="U14" s="3"/>
      <c r="V14" s="3"/>
      <c r="W14" s="3"/>
      <c r="X14" s="3"/>
      <c r="Y14" s="3"/>
      <c r="Z14" s="3"/>
    </row>
    <row r="15">
      <c r="A15" s="6" t="s">
        <v>35</v>
      </c>
      <c r="B15" s="14"/>
      <c r="C15" s="14"/>
      <c r="D15" s="14"/>
      <c r="E15" s="9" t="s">
        <v>11</v>
      </c>
      <c r="F15" s="3"/>
      <c r="G15" s="6" t="s">
        <v>35</v>
      </c>
      <c r="H15" s="14"/>
      <c r="I15" s="14"/>
      <c r="J15" s="14"/>
      <c r="K15" s="9" t="s">
        <v>11</v>
      </c>
      <c r="L15" s="3"/>
      <c r="M15" s="6" t="s">
        <v>35</v>
      </c>
      <c r="N15" s="14"/>
      <c r="O15" s="14"/>
      <c r="P15" s="14"/>
      <c r="Q15" s="9" t="s">
        <v>11</v>
      </c>
      <c r="R15" s="3"/>
      <c r="S15" s="3"/>
      <c r="T15" s="3"/>
      <c r="U15" s="3"/>
      <c r="V15" s="3"/>
      <c r="W15" s="3"/>
      <c r="X15" s="3"/>
      <c r="Y15" s="3"/>
      <c r="Z15" s="3"/>
    </row>
    <row r="16">
      <c r="A16" s="4" t="s">
        <v>36</v>
      </c>
      <c r="B16" s="5"/>
      <c r="C16" s="5"/>
      <c r="D16" s="5"/>
      <c r="E16" s="5"/>
      <c r="F16" s="3"/>
      <c r="G16" s="4" t="s">
        <v>36</v>
      </c>
      <c r="H16" s="5"/>
      <c r="I16" s="5"/>
      <c r="J16" s="5"/>
      <c r="K16" s="5"/>
      <c r="L16" s="3"/>
      <c r="M16" s="4" t="s">
        <v>36</v>
      </c>
      <c r="N16" s="5"/>
      <c r="O16" s="5"/>
      <c r="P16" s="5"/>
      <c r="Q16" s="5"/>
      <c r="R16" s="3"/>
      <c r="S16" s="3"/>
      <c r="T16" s="3"/>
      <c r="U16" s="3"/>
      <c r="V16" s="3"/>
      <c r="W16" s="3"/>
      <c r="X16" s="3"/>
      <c r="Y16" s="3"/>
      <c r="Z16" s="3"/>
    </row>
    <row r="17">
      <c r="A17" s="6" t="s">
        <v>37</v>
      </c>
      <c r="B17" s="14"/>
      <c r="C17" s="15" t="s">
        <v>9</v>
      </c>
      <c r="D17" s="9" t="s">
        <v>10</v>
      </c>
      <c r="E17" s="9" t="s">
        <v>11</v>
      </c>
      <c r="F17" s="3"/>
      <c r="G17" s="6" t="s">
        <v>37</v>
      </c>
      <c r="H17" s="14"/>
      <c r="I17" s="15" t="s">
        <v>9</v>
      </c>
      <c r="J17" s="9" t="s">
        <v>10</v>
      </c>
      <c r="K17" s="9" t="s">
        <v>11</v>
      </c>
      <c r="L17" s="3"/>
      <c r="M17" s="6" t="s">
        <v>37</v>
      </c>
      <c r="N17" s="14"/>
      <c r="O17" s="15" t="s">
        <v>9</v>
      </c>
      <c r="P17" s="9" t="s">
        <v>10</v>
      </c>
      <c r="Q17" s="9" t="s">
        <v>11</v>
      </c>
      <c r="R17" s="3"/>
      <c r="S17" s="3"/>
      <c r="T17" s="3"/>
      <c r="U17" s="3"/>
      <c r="V17" s="3"/>
      <c r="W17" s="3"/>
      <c r="X17" s="3"/>
      <c r="Y17" s="3"/>
      <c r="Z17" s="3"/>
    </row>
    <row r="18">
      <c r="A18" s="6" t="s">
        <v>38</v>
      </c>
      <c r="B18" s="14"/>
      <c r="C18" s="15" t="s">
        <v>9</v>
      </c>
      <c r="D18" s="9" t="s">
        <v>10</v>
      </c>
      <c r="E18" s="9" t="s">
        <v>11</v>
      </c>
      <c r="F18" s="3"/>
      <c r="G18" s="6" t="s">
        <v>38</v>
      </c>
      <c r="H18" s="14"/>
      <c r="I18" s="15" t="s">
        <v>9</v>
      </c>
      <c r="J18" s="9" t="s">
        <v>10</v>
      </c>
      <c r="K18" s="9" t="s">
        <v>11</v>
      </c>
      <c r="L18" s="3"/>
      <c r="M18" s="6" t="s">
        <v>38</v>
      </c>
      <c r="N18" s="14"/>
      <c r="O18" s="15" t="s">
        <v>9</v>
      </c>
      <c r="P18" s="9" t="s">
        <v>10</v>
      </c>
      <c r="Q18" s="9" t="s">
        <v>11</v>
      </c>
      <c r="R18" s="3"/>
      <c r="S18" s="3"/>
      <c r="T18" s="3"/>
      <c r="U18" s="3"/>
      <c r="V18" s="3"/>
      <c r="W18" s="3"/>
      <c r="X18" s="3"/>
      <c r="Y18" s="3"/>
      <c r="Z18" s="3"/>
    </row>
    <row r="19">
      <c r="A19" s="6" t="s">
        <v>39</v>
      </c>
      <c r="B19" s="14"/>
      <c r="C19" s="15" t="s">
        <v>9</v>
      </c>
      <c r="D19" s="9" t="s">
        <v>10</v>
      </c>
      <c r="E19" s="9" t="s">
        <v>11</v>
      </c>
      <c r="F19" s="3"/>
      <c r="G19" s="6" t="s">
        <v>39</v>
      </c>
      <c r="H19" s="14"/>
      <c r="I19" s="15" t="s">
        <v>9</v>
      </c>
      <c r="J19" s="9" t="s">
        <v>10</v>
      </c>
      <c r="K19" s="9" t="s">
        <v>11</v>
      </c>
      <c r="L19" s="3"/>
      <c r="M19" s="6" t="s">
        <v>39</v>
      </c>
      <c r="N19" s="14"/>
      <c r="O19" s="15" t="s">
        <v>9</v>
      </c>
      <c r="P19" s="9" t="s">
        <v>10</v>
      </c>
      <c r="Q19" s="9" t="s">
        <v>11</v>
      </c>
      <c r="R19" s="3"/>
      <c r="S19" s="3"/>
      <c r="T19" s="3"/>
      <c r="U19" s="3"/>
      <c r="V19" s="3"/>
      <c r="W19" s="3"/>
      <c r="X19" s="3"/>
      <c r="Y19" s="3"/>
      <c r="Z19" s="3"/>
    </row>
    <row r="20">
      <c r="A20" s="6" t="s">
        <v>40</v>
      </c>
      <c r="B20" s="14"/>
      <c r="C20" s="15" t="s">
        <v>9</v>
      </c>
      <c r="D20" s="9" t="s">
        <v>10</v>
      </c>
      <c r="E20" s="9" t="s">
        <v>11</v>
      </c>
      <c r="F20" s="3"/>
      <c r="G20" s="6" t="s">
        <v>40</v>
      </c>
      <c r="H20" s="14"/>
      <c r="I20" s="15" t="s">
        <v>9</v>
      </c>
      <c r="J20" s="9" t="s">
        <v>10</v>
      </c>
      <c r="K20" s="9" t="s">
        <v>11</v>
      </c>
      <c r="L20" s="3"/>
      <c r="M20" s="6" t="s">
        <v>40</v>
      </c>
      <c r="N20" s="14"/>
      <c r="O20" s="15" t="s">
        <v>9</v>
      </c>
      <c r="P20" s="9" t="s">
        <v>10</v>
      </c>
      <c r="Q20" s="9" t="s">
        <v>11</v>
      </c>
      <c r="R20" s="3"/>
      <c r="S20" s="3"/>
      <c r="T20" s="3"/>
      <c r="U20" s="3"/>
      <c r="V20" s="3"/>
      <c r="W20" s="3"/>
      <c r="X20" s="3"/>
      <c r="Y20" s="3"/>
      <c r="Z20" s="3"/>
    </row>
    <row r="21">
      <c r="A21" s="6" t="s">
        <v>41</v>
      </c>
      <c r="B21" s="14"/>
      <c r="C21" s="15" t="s">
        <v>9</v>
      </c>
      <c r="D21" s="9" t="s">
        <v>10</v>
      </c>
      <c r="E21" s="9" t="s">
        <v>11</v>
      </c>
      <c r="F21" s="3"/>
      <c r="G21" s="6" t="s">
        <v>41</v>
      </c>
      <c r="H21" s="14"/>
      <c r="I21" s="15" t="s">
        <v>9</v>
      </c>
      <c r="J21" s="9" t="s">
        <v>10</v>
      </c>
      <c r="K21" s="9" t="s">
        <v>11</v>
      </c>
      <c r="L21" s="3"/>
      <c r="M21" s="6" t="s">
        <v>41</v>
      </c>
      <c r="N21" s="14"/>
      <c r="O21" s="15" t="s">
        <v>9</v>
      </c>
      <c r="P21" s="9" t="s">
        <v>10</v>
      </c>
      <c r="Q21" s="9" t="s">
        <v>11</v>
      </c>
      <c r="R21" s="3"/>
      <c r="S21" s="3"/>
      <c r="T21" s="3"/>
      <c r="U21" s="3"/>
      <c r="V21" s="3"/>
      <c r="W21" s="3"/>
      <c r="X21" s="3"/>
      <c r="Y21" s="3"/>
      <c r="Z21" s="3"/>
    </row>
    <row r="22">
      <c r="A22" s="6" t="s">
        <v>42</v>
      </c>
      <c r="B22" s="14"/>
      <c r="C22" s="15" t="s">
        <v>9</v>
      </c>
      <c r="D22" s="16" t="s">
        <v>43</v>
      </c>
      <c r="E22" s="9" t="s">
        <v>11</v>
      </c>
      <c r="F22" s="3"/>
      <c r="G22" s="6" t="s">
        <v>42</v>
      </c>
      <c r="H22" s="14"/>
      <c r="I22" s="15" t="s">
        <v>9</v>
      </c>
      <c r="J22" s="16" t="s">
        <v>43</v>
      </c>
      <c r="K22" s="9" t="s">
        <v>11</v>
      </c>
      <c r="L22" s="3"/>
      <c r="M22" s="6" t="s">
        <v>42</v>
      </c>
      <c r="N22" s="14"/>
      <c r="O22" s="15" t="s">
        <v>9</v>
      </c>
      <c r="P22" s="16" t="s">
        <v>43</v>
      </c>
      <c r="Q22" s="9" t="s">
        <v>11</v>
      </c>
      <c r="R22" s="3"/>
      <c r="S22" s="3"/>
      <c r="T22" s="3"/>
      <c r="U22" s="3"/>
      <c r="V22" s="3"/>
      <c r="W22" s="3"/>
      <c r="X22" s="3"/>
      <c r="Y22" s="3"/>
      <c r="Z22" s="3"/>
    </row>
    <row r="23">
      <c r="A23" s="4" t="s">
        <v>44</v>
      </c>
      <c r="B23" s="5"/>
      <c r="C23" s="5"/>
      <c r="D23" s="5"/>
      <c r="E23" s="5"/>
      <c r="F23" s="3"/>
      <c r="G23" s="4" t="s">
        <v>44</v>
      </c>
      <c r="H23" s="5"/>
      <c r="I23" s="5"/>
      <c r="J23" s="5"/>
      <c r="K23" s="5"/>
      <c r="L23" s="3"/>
      <c r="M23" s="4" t="s">
        <v>44</v>
      </c>
      <c r="N23" s="5"/>
      <c r="O23" s="5"/>
      <c r="P23" s="5"/>
      <c r="Q23" s="5"/>
      <c r="R23" s="3"/>
      <c r="S23" s="3"/>
      <c r="T23" s="3"/>
      <c r="U23" s="3"/>
      <c r="V23" s="3"/>
      <c r="W23" s="3"/>
      <c r="X23" s="3"/>
      <c r="Y23" s="3"/>
      <c r="Z23" s="3"/>
    </row>
    <row r="24">
      <c r="A24" s="6" t="s">
        <v>45</v>
      </c>
      <c r="B24" s="14"/>
      <c r="C24" s="15" t="s">
        <v>9</v>
      </c>
      <c r="D24" s="9" t="s">
        <v>10</v>
      </c>
      <c r="E24" s="9" t="s">
        <v>11</v>
      </c>
      <c r="F24" s="3"/>
      <c r="G24" s="6" t="s">
        <v>45</v>
      </c>
      <c r="H24" s="14"/>
      <c r="I24" s="15" t="s">
        <v>9</v>
      </c>
      <c r="J24" s="9" t="s">
        <v>10</v>
      </c>
      <c r="K24" s="9" t="s">
        <v>11</v>
      </c>
      <c r="L24" s="3"/>
      <c r="M24" s="6" t="s">
        <v>45</v>
      </c>
      <c r="N24" s="14"/>
      <c r="O24" s="15" t="s">
        <v>9</v>
      </c>
      <c r="P24" s="9" t="s">
        <v>10</v>
      </c>
      <c r="Q24" s="9" t="s">
        <v>11</v>
      </c>
      <c r="R24" s="3"/>
      <c r="S24" s="3"/>
      <c r="T24" s="3"/>
      <c r="U24" s="3"/>
      <c r="V24" s="3"/>
      <c r="W24" s="3"/>
      <c r="X24" s="3"/>
      <c r="Y24" s="3"/>
      <c r="Z24" s="3"/>
    </row>
    <row r="25">
      <c r="A25" s="6" t="s">
        <v>46</v>
      </c>
      <c r="B25" s="14"/>
      <c r="C25" s="15" t="s">
        <v>9</v>
      </c>
      <c r="D25" s="9" t="s">
        <v>10</v>
      </c>
      <c r="E25" s="9" t="s">
        <v>11</v>
      </c>
      <c r="F25" s="3"/>
      <c r="G25" s="6" t="s">
        <v>46</v>
      </c>
      <c r="H25" s="14"/>
      <c r="I25" s="15" t="s">
        <v>9</v>
      </c>
      <c r="J25" s="9" t="s">
        <v>10</v>
      </c>
      <c r="K25" s="9" t="s">
        <v>11</v>
      </c>
      <c r="L25" s="3"/>
      <c r="M25" s="6" t="s">
        <v>46</v>
      </c>
      <c r="N25" s="14"/>
      <c r="O25" s="15" t="s">
        <v>9</v>
      </c>
      <c r="P25" s="9" t="s">
        <v>10</v>
      </c>
      <c r="Q25" s="9" t="s">
        <v>11</v>
      </c>
      <c r="R25" s="3"/>
      <c r="S25" s="3"/>
      <c r="T25" s="3"/>
      <c r="U25" s="3"/>
      <c r="V25" s="3"/>
      <c r="W25" s="3"/>
      <c r="X25" s="3"/>
      <c r="Y25" s="3"/>
      <c r="Z25" s="3"/>
    </row>
    <row r="26">
      <c r="A26" s="6" t="s">
        <v>47</v>
      </c>
      <c r="B26" s="14"/>
      <c r="C26" s="15" t="s">
        <v>9</v>
      </c>
      <c r="D26" s="16" t="s">
        <v>43</v>
      </c>
      <c r="E26" s="9" t="s">
        <v>11</v>
      </c>
      <c r="F26" s="3"/>
      <c r="G26" s="6" t="s">
        <v>47</v>
      </c>
      <c r="H26" s="14"/>
      <c r="I26" s="15" t="s">
        <v>9</v>
      </c>
      <c r="J26" s="16" t="s">
        <v>43</v>
      </c>
      <c r="K26" s="9" t="s">
        <v>11</v>
      </c>
      <c r="L26" s="3"/>
      <c r="M26" s="6" t="s">
        <v>47</v>
      </c>
      <c r="N26" s="14"/>
      <c r="O26" s="15" t="s">
        <v>9</v>
      </c>
      <c r="P26" s="16" t="s">
        <v>43</v>
      </c>
      <c r="Q26" s="9" t="s">
        <v>11</v>
      </c>
      <c r="R26" s="3"/>
      <c r="S26" s="3"/>
      <c r="T26" s="3"/>
      <c r="U26" s="3"/>
      <c r="V26" s="3"/>
      <c r="W26" s="3"/>
      <c r="X26" s="3"/>
      <c r="Y26" s="3"/>
      <c r="Z26" s="3"/>
    </row>
    <row r="27">
      <c r="A27" s="4" t="s">
        <v>48</v>
      </c>
      <c r="B27" s="5"/>
      <c r="C27" s="5"/>
      <c r="D27" s="5"/>
      <c r="E27" s="5"/>
      <c r="F27" s="3"/>
      <c r="G27" s="4" t="s">
        <v>48</v>
      </c>
      <c r="H27" s="5"/>
      <c r="I27" s="5"/>
      <c r="J27" s="5"/>
      <c r="K27" s="5"/>
      <c r="L27" s="3"/>
      <c r="M27" s="4" t="s">
        <v>48</v>
      </c>
      <c r="N27" s="5"/>
      <c r="O27" s="5"/>
      <c r="P27" s="5"/>
      <c r="Q27" s="5"/>
      <c r="R27" s="3"/>
      <c r="S27" s="3"/>
      <c r="T27" s="3"/>
      <c r="U27" s="3"/>
      <c r="V27" s="3"/>
      <c r="W27" s="3"/>
      <c r="X27" s="3"/>
      <c r="Y27" s="3"/>
      <c r="Z27" s="3"/>
    </row>
    <row r="28">
      <c r="A28" s="6" t="s">
        <v>49</v>
      </c>
      <c r="B28" s="14"/>
      <c r="C28" s="15" t="s">
        <v>9</v>
      </c>
      <c r="D28" s="16" t="s">
        <v>10</v>
      </c>
      <c r="E28" s="9" t="s">
        <v>11</v>
      </c>
      <c r="F28" s="3"/>
      <c r="G28" s="6" t="s">
        <v>49</v>
      </c>
      <c r="H28" s="14"/>
      <c r="I28" s="15" t="s">
        <v>9</v>
      </c>
      <c r="J28" s="16" t="s">
        <v>10</v>
      </c>
      <c r="K28" s="9" t="s">
        <v>11</v>
      </c>
      <c r="L28" s="3"/>
      <c r="M28" s="6" t="s">
        <v>49</v>
      </c>
      <c r="N28" s="14"/>
      <c r="O28" s="15" t="s">
        <v>9</v>
      </c>
      <c r="P28" s="16" t="s">
        <v>10</v>
      </c>
      <c r="Q28" s="9" t="s">
        <v>11</v>
      </c>
      <c r="R28" s="3"/>
      <c r="S28" s="3"/>
      <c r="T28" s="3"/>
      <c r="U28" s="3"/>
      <c r="V28" s="3"/>
      <c r="W28" s="3"/>
      <c r="X28" s="3"/>
      <c r="Y28" s="3"/>
      <c r="Z28" s="3"/>
    </row>
    <row r="29">
      <c r="A29" s="6" t="s">
        <v>50</v>
      </c>
      <c r="B29" s="14"/>
      <c r="C29" s="15" t="s">
        <v>9</v>
      </c>
      <c r="D29" s="16" t="s">
        <v>10</v>
      </c>
      <c r="E29" s="9" t="s">
        <v>11</v>
      </c>
      <c r="F29" s="3"/>
      <c r="G29" s="6" t="s">
        <v>50</v>
      </c>
      <c r="H29" s="14"/>
      <c r="I29" s="15" t="s">
        <v>9</v>
      </c>
      <c r="J29" s="16" t="s">
        <v>10</v>
      </c>
      <c r="K29" s="9" t="s">
        <v>11</v>
      </c>
      <c r="L29" s="3"/>
      <c r="M29" s="6" t="s">
        <v>50</v>
      </c>
      <c r="N29" s="14"/>
      <c r="O29" s="15" t="s">
        <v>9</v>
      </c>
      <c r="P29" s="16" t="s">
        <v>10</v>
      </c>
      <c r="Q29" s="9" t="s">
        <v>11</v>
      </c>
      <c r="R29" s="3"/>
      <c r="S29" s="3"/>
      <c r="T29" s="3"/>
      <c r="U29" s="3"/>
      <c r="V29" s="3"/>
      <c r="W29" s="3"/>
      <c r="X29" s="3"/>
      <c r="Y29" s="3"/>
      <c r="Z29" s="3"/>
    </row>
    <row r="30">
      <c r="A30" s="4" t="s">
        <v>51</v>
      </c>
      <c r="B30" s="5"/>
      <c r="C30" s="5"/>
      <c r="D30" s="5"/>
      <c r="E30" s="5"/>
      <c r="F30" s="3"/>
      <c r="G30" s="4" t="s">
        <v>51</v>
      </c>
      <c r="H30" s="5"/>
      <c r="I30" s="5"/>
      <c r="J30" s="5"/>
      <c r="K30" s="5"/>
      <c r="L30" s="3"/>
      <c r="M30" s="4" t="s">
        <v>51</v>
      </c>
      <c r="N30" s="5"/>
      <c r="O30" s="5"/>
      <c r="P30" s="5"/>
      <c r="Q30" s="5"/>
      <c r="R30" s="3"/>
      <c r="S30" s="3"/>
      <c r="T30" s="3"/>
      <c r="U30" s="3"/>
      <c r="V30" s="3"/>
      <c r="W30" s="3"/>
      <c r="X30" s="3"/>
      <c r="Y30" s="3"/>
      <c r="Z30" s="3"/>
    </row>
    <row r="31">
      <c r="A31" s="17" t="s">
        <v>52</v>
      </c>
      <c r="B31" s="14"/>
      <c r="C31" s="15" t="s">
        <v>53</v>
      </c>
      <c r="D31" s="16" t="s">
        <v>10</v>
      </c>
      <c r="E31" s="9" t="s">
        <v>11</v>
      </c>
      <c r="F31" s="3"/>
      <c r="G31" s="17" t="s">
        <v>52</v>
      </c>
      <c r="H31" s="14"/>
      <c r="I31" s="15" t="s">
        <v>53</v>
      </c>
      <c r="J31" s="16" t="s">
        <v>10</v>
      </c>
      <c r="K31" s="9" t="s">
        <v>11</v>
      </c>
      <c r="L31" s="3"/>
      <c r="M31" s="17" t="s">
        <v>52</v>
      </c>
      <c r="N31" s="14"/>
      <c r="O31" s="15" t="s">
        <v>53</v>
      </c>
      <c r="P31" s="16" t="s">
        <v>10</v>
      </c>
      <c r="Q31" s="9" t="s">
        <v>11</v>
      </c>
      <c r="R31" s="3"/>
      <c r="S31" s="3"/>
      <c r="T31" s="3"/>
      <c r="U31" s="3"/>
      <c r="V31" s="3"/>
      <c r="W31" s="3"/>
      <c r="X31" s="3"/>
      <c r="Y31" s="3"/>
      <c r="Z31" s="3"/>
    </row>
    <row r="32">
      <c r="A32" s="17" t="s">
        <v>54</v>
      </c>
      <c r="B32" s="14"/>
      <c r="C32" s="15" t="s">
        <v>9</v>
      </c>
      <c r="D32" s="16" t="s">
        <v>10</v>
      </c>
      <c r="E32" s="9" t="s">
        <v>11</v>
      </c>
      <c r="F32" s="3"/>
      <c r="G32" s="17" t="s">
        <v>54</v>
      </c>
      <c r="H32" s="14"/>
      <c r="I32" s="15" t="s">
        <v>9</v>
      </c>
      <c r="J32" s="16" t="s">
        <v>10</v>
      </c>
      <c r="K32" s="9" t="s">
        <v>11</v>
      </c>
      <c r="L32" s="3"/>
      <c r="M32" s="17" t="s">
        <v>54</v>
      </c>
      <c r="N32" s="14"/>
      <c r="O32" s="15" t="s">
        <v>9</v>
      </c>
      <c r="P32" s="16" t="s">
        <v>10</v>
      </c>
      <c r="Q32" s="9" t="s">
        <v>11</v>
      </c>
      <c r="R32" s="3"/>
      <c r="S32" s="3"/>
      <c r="T32" s="3"/>
      <c r="U32" s="3"/>
      <c r="V32" s="3"/>
      <c r="W32" s="3"/>
      <c r="X32" s="3"/>
      <c r="Y32" s="3"/>
      <c r="Z32" s="3"/>
    </row>
    <row r="33">
      <c r="A33" s="4" t="s">
        <v>55</v>
      </c>
      <c r="B33" s="5"/>
      <c r="C33" s="5"/>
      <c r="D33" s="5"/>
      <c r="E33" s="5"/>
      <c r="F33" s="3"/>
      <c r="G33" s="4" t="s">
        <v>55</v>
      </c>
      <c r="H33" s="5"/>
      <c r="I33" s="5"/>
      <c r="J33" s="5"/>
      <c r="K33" s="5"/>
      <c r="L33" s="3"/>
      <c r="M33" s="4" t="s">
        <v>55</v>
      </c>
      <c r="N33" s="5"/>
      <c r="O33" s="5"/>
      <c r="P33" s="5"/>
      <c r="Q33" s="5"/>
      <c r="R33" s="3"/>
      <c r="S33" s="3"/>
      <c r="T33" s="3"/>
      <c r="U33" s="3"/>
      <c r="V33" s="3"/>
      <c r="W33" s="3"/>
      <c r="X33" s="3"/>
      <c r="Y33" s="3"/>
      <c r="Z33" s="3"/>
    </row>
    <row r="34">
      <c r="A34" s="17" t="s">
        <v>56</v>
      </c>
      <c r="B34" s="14"/>
      <c r="C34" s="15" t="s">
        <v>9</v>
      </c>
      <c r="D34" s="16" t="s">
        <v>43</v>
      </c>
      <c r="E34" s="9" t="s">
        <v>11</v>
      </c>
      <c r="F34" s="3"/>
      <c r="G34" s="17" t="s">
        <v>56</v>
      </c>
      <c r="H34" s="14"/>
      <c r="I34" s="15" t="s">
        <v>9</v>
      </c>
      <c r="J34" s="16" t="s">
        <v>43</v>
      </c>
      <c r="K34" s="9" t="s">
        <v>11</v>
      </c>
      <c r="L34" s="3"/>
      <c r="M34" s="17" t="s">
        <v>56</v>
      </c>
      <c r="N34" s="14"/>
      <c r="O34" s="15" t="s">
        <v>9</v>
      </c>
      <c r="P34" s="16" t="s">
        <v>43</v>
      </c>
      <c r="Q34" s="9" t="s">
        <v>11</v>
      </c>
      <c r="R34" s="3"/>
      <c r="S34" s="3"/>
      <c r="T34" s="3"/>
      <c r="U34" s="3"/>
      <c r="V34" s="3"/>
      <c r="W34" s="3"/>
      <c r="X34" s="3"/>
      <c r="Y34" s="3"/>
      <c r="Z34" s="3"/>
    </row>
    <row r="35">
      <c r="A35" s="4" t="s">
        <v>57</v>
      </c>
      <c r="B35" s="5"/>
      <c r="C35" s="5"/>
      <c r="D35" s="5"/>
      <c r="E35" s="5"/>
      <c r="F35" s="3"/>
      <c r="G35" s="4" t="s">
        <v>57</v>
      </c>
      <c r="H35" s="5"/>
      <c r="I35" s="5"/>
      <c r="J35" s="5"/>
      <c r="K35" s="5"/>
      <c r="L35" s="3"/>
      <c r="M35" s="4" t="s">
        <v>57</v>
      </c>
      <c r="N35" s="5"/>
      <c r="O35" s="5"/>
      <c r="P35" s="5"/>
      <c r="Q35" s="5"/>
      <c r="R35" s="3"/>
      <c r="S35" s="3"/>
      <c r="T35" s="3"/>
      <c r="U35" s="3"/>
      <c r="V35" s="3"/>
      <c r="W35" s="3"/>
      <c r="X35" s="3"/>
      <c r="Y35" s="3"/>
      <c r="Z35" s="3"/>
    </row>
    <row r="36">
      <c r="A36" s="17" t="s">
        <v>58</v>
      </c>
      <c r="B36" s="14"/>
      <c r="C36" s="15" t="s">
        <v>9</v>
      </c>
      <c r="D36" s="16" t="s">
        <v>43</v>
      </c>
      <c r="E36" s="9" t="s">
        <v>11</v>
      </c>
      <c r="F36" s="3"/>
      <c r="G36" s="17" t="s">
        <v>58</v>
      </c>
      <c r="H36" s="14"/>
      <c r="I36" s="15" t="s">
        <v>9</v>
      </c>
      <c r="J36" s="16" t="s">
        <v>43</v>
      </c>
      <c r="K36" s="9" t="s">
        <v>11</v>
      </c>
      <c r="L36" s="3"/>
      <c r="M36" s="17" t="s">
        <v>58</v>
      </c>
      <c r="N36" s="14"/>
      <c r="O36" s="15" t="s">
        <v>9</v>
      </c>
      <c r="P36" s="16" t="s">
        <v>43</v>
      </c>
      <c r="Q36" s="9" t="s">
        <v>11</v>
      </c>
      <c r="R36" s="3"/>
      <c r="S36" s="3"/>
      <c r="T36" s="3"/>
      <c r="U36" s="3"/>
      <c r="V36" s="3"/>
      <c r="W36" s="3"/>
      <c r="X36" s="3"/>
      <c r="Y36" s="3"/>
      <c r="Z36" s="3"/>
    </row>
    <row r="37">
      <c r="A37" s="17" t="s">
        <v>59</v>
      </c>
      <c r="B37" s="14"/>
      <c r="C37" s="15" t="s">
        <v>9</v>
      </c>
      <c r="D37" s="16" t="s">
        <v>43</v>
      </c>
      <c r="E37" s="9" t="s">
        <v>11</v>
      </c>
      <c r="F37" s="3"/>
      <c r="G37" s="17" t="s">
        <v>59</v>
      </c>
      <c r="H37" s="14"/>
      <c r="I37" s="15" t="s">
        <v>9</v>
      </c>
      <c r="J37" s="16" t="s">
        <v>43</v>
      </c>
      <c r="K37" s="9" t="s">
        <v>11</v>
      </c>
      <c r="L37" s="3"/>
      <c r="M37" s="17" t="s">
        <v>59</v>
      </c>
      <c r="N37" s="14"/>
      <c r="O37" s="15" t="s">
        <v>9</v>
      </c>
      <c r="P37" s="16" t="s">
        <v>43</v>
      </c>
      <c r="Q37" s="9" t="s">
        <v>11</v>
      </c>
      <c r="R37" s="3"/>
      <c r="S37" s="3"/>
      <c r="T37" s="3"/>
      <c r="U37" s="3"/>
      <c r="V37" s="3"/>
      <c r="W37" s="3"/>
      <c r="X37" s="3"/>
      <c r="Y37" s="3"/>
      <c r="Z37" s="3"/>
    </row>
    <row r="38">
      <c r="A38" s="4" t="s">
        <v>60</v>
      </c>
      <c r="B38" s="5"/>
      <c r="C38" s="5"/>
      <c r="D38" s="5"/>
      <c r="E38" s="5"/>
      <c r="F38" s="3"/>
      <c r="G38" s="4" t="s">
        <v>60</v>
      </c>
      <c r="H38" s="5"/>
      <c r="I38" s="5"/>
      <c r="J38" s="5"/>
      <c r="K38" s="5"/>
      <c r="L38" s="3"/>
      <c r="M38" s="4" t="s">
        <v>60</v>
      </c>
      <c r="N38" s="5"/>
      <c r="O38" s="5"/>
      <c r="P38" s="5"/>
      <c r="Q38" s="5"/>
      <c r="R38" s="3"/>
      <c r="S38" s="3"/>
      <c r="T38" s="3"/>
      <c r="U38" s="3"/>
      <c r="V38" s="3"/>
      <c r="W38" s="3"/>
      <c r="X38" s="3"/>
      <c r="Y38" s="3"/>
      <c r="Z38" s="3"/>
    </row>
    <row r="39">
      <c r="A39" s="17" t="s">
        <v>61</v>
      </c>
      <c r="B39" s="14"/>
      <c r="C39" s="15" t="s">
        <v>9</v>
      </c>
      <c r="D39" s="16" t="s">
        <v>43</v>
      </c>
      <c r="E39" s="9" t="s">
        <v>11</v>
      </c>
      <c r="F39" s="3"/>
      <c r="G39" s="17" t="s">
        <v>61</v>
      </c>
      <c r="H39" s="14"/>
      <c r="I39" s="15" t="s">
        <v>9</v>
      </c>
      <c r="J39" s="16" t="s">
        <v>43</v>
      </c>
      <c r="K39" s="9" t="s">
        <v>11</v>
      </c>
      <c r="L39" s="3"/>
      <c r="M39" s="17" t="s">
        <v>61</v>
      </c>
      <c r="N39" s="14"/>
      <c r="O39" s="15" t="s">
        <v>9</v>
      </c>
      <c r="P39" s="16" t="s">
        <v>43</v>
      </c>
      <c r="Q39" s="9" t="s">
        <v>11</v>
      </c>
      <c r="R39" s="3"/>
      <c r="S39" s="3"/>
      <c r="T39" s="3"/>
      <c r="U39" s="3"/>
      <c r="V39" s="3"/>
      <c r="W39" s="3"/>
      <c r="X39" s="3"/>
      <c r="Y39" s="3"/>
      <c r="Z39" s="3"/>
    </row>
    <row r="40">
      <c r="A40" s="4" t="s">
        <v>62</v>
      </c>
      <c r="B40" s="5"/>
      <c r="C40" s="5"/>
      <c r="D40" s="5"/>
      <c r="E40" s="5"/>
      <c r="F40" s="3"/>
      <c r="G40" s="4" t="s">
        <v>62</v>
      </c>
      <c r="H40" s="5"/>
      <c r="I40" s="5"/>
      <c r="J40" s="5"/>
      <c r="K40" s="5"/>
      <c r="L40" s="3"/>
      <c r="M40" s="4" t="s">
        <v>62</v>
      </c>
      <c r="N40" s="5"/>
      <c r="O40" s="5"/>
      <c r="P40" s="5"/>
      <c r="Q40" s="5"/>
      <c r="R40" s="3"/>
      <c r="S40" s="3"/>
      <c r="T40" s="3"/>
      <c r="U40" s="3"/>
      <c r="V40" s="3"/>
      <c r="W40" s="3"/>
      <c r="X40" s="3"/>
      <c r="Y40" s="3"/>
      <c r="Z40" s="3"/>
    </row>
    <row r="41">
      <c r="A41" s="17" t="s">
        <v>63</v>
      </c>
      <c r="B41" s="14"/>
      <c r="C41" s="15" t="s">
        <v>9</v>
      </c>
      <c r="D41" s="16" t="s">
        <v>43</v>
      </c>
      <c r="E41" s="9" t="s">
        <v>11</v>
      </c>
      <c r="F41" s="3"/>
      <c r="G41" s="17" t="s">
        <v>63</v>
      </c>
      <c r="H41" s="14"/>
      <c r="I41" s="15" t="s">
        <v>9</v>
      </c>
      <c r="J41" s="16" t="s">
        <v>43</v>
      </c>
      <c r="K41" s="9" t="s">
        <v>11</v>
      </c>
      <c r="L41" s="3"/>
      <c r="M41" s="17" t="s">
        <v>63</v>
      </c>
      <c r="N41" s="14"/>
      <c r="O41" s="15" t="s">
        <v>9</v>
      </c>
      <c r="P41" s="16" t="s">
        <v>43</v>
      </c>
      <c r="Q41" s="9" t="s">
        <v>11</v>
      </c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18"/>
      <c r="C44" s="18"/>
      <c r="D44" s="18"/>
      <c r="E44" s="18"/>
      <c r="F44" s="18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19" t="s">
        <v>64</v>
      </c>
      <c r="B45" s="18"/>
      <c r="C45" s="18"/>
      <c r="D45" s="18"/>
      <c r="E45" s="18"/>
      <c r="F45" s="18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18"/>
      <c r="C46" s="18"/>
      <c r="D46" s="18"/>
      <c r="E46" s="18"/>
      <c r="F46" s="18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18"/>
      <c r="C47" s="18"/>
      <c r="D47" s="18"/>
      <c r="E47" s="18"/>
      <c r="F47" s="18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20" t="s">
        <v>65</v>
      </c>
      <c r="B48" s="21" t="s">
        <v>66</v>
      </c>
      <c r="C48" s="21" t="s">
        <v>67</v>
      </c>
      <c r="D48" s="18"/>
      <c r="E48" s="18"/>
      <c r="F48" s="18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22" t="s">
        <v>68</v>
      </c>
      <c r="B49" s="21"/>
      <c r="C49" s="18"/>
      <c r="D49" s="18"/>
      <c r="E49" s="18"/>
      <c r="F49" s="18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20" t="s">
        <v>69</v>
      </c>
      <c r="B50" s="21" t="s">
        <v>70</v>
      </c>
      <c r="C50" s="18"/>
      <c r="D50" s="18"/>
      <c r="E50" s="18"/>
      <c r="F50" s="18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20" t="s">
        <v>71</v>
      </c>
      <c r="B51" s="21" t="s">
        <v>72</v>
      </c>
      <c r="C51" s="21"/>
      <c r="D51" s="18"/>
      <c r="E51" s="18"/>
      <c r="F51" s="18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23"/>
      <c r="B52" s="21" t="s">
        <v>73</v>
      </c>
      <c r="C52" s="21" t="s">
        <v>74</v>
      </c>
      <c r="D52" s="18"/>
      <c r="E52" s="18"/>
      <c r="F52" s="18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23"/>
      <c r="B53" s="21" t="s">
        <v>75</v>
      </c>
      <c r="C53" s="21" t="s">
        <v>76</v>
      </c>
      <c r="D53" s="18"/>
      <c r="E53" s="18"/>
      <c r="F53" s="18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22" t="s">
        <v>77</v>
      </c>
      <c r="B54" s="21" t="s">
        <v>78</v>
      </c>
      <c r="C54" s="21" t="s">
        <v>79</v>
      </c>
      <c r="D54" s="18"/>
      <c r="E54" s="18"/>
      <c r="F54" s="18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23"/>
      <c r="B55" s="21" t="s">
        <v>80</v>
      </c>
      <c r="C55" s="21" t="s">
        <v>81</v>
      </c>
      <c r="D55" s="18"/>
      <c r="E55" s="18"/>
      <c r="F55" s="18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23"/>
      <c r="B56" s="21" t="s">
        <v>82</v>
      </c>
      <c r="C56" s="21" t="s">
        <v>83</v>
      </c>
      <c r="D56" s="18"/>
      <c r="E56" s="18"/>
      <c r="F56" s="18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22" t="s">
        <v>84</v>
      </c>
      <c r="B57" s="21" t="s">
        <v>85</v>
      </c>
      <c r="C57" s="21" t="s">
        <v>86</v>
      </c>
      <c r="D57" s="18"/>
      <c r="E57" s="18"/>
      <c r="F57" s="18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23"/>
      <c r="B58" s="21" t="s">
        <v>87</v>
      </c>
      <c r="C58" s="21" t="s">
        <v>88</v>
      </c>
      <c r="D58" s="18"/>
      <c r="E58" s="18"/>
      <c r="F58" s="18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23"/>
      <c r="B59" s="21" t="s">
        <v>89</v>
      </c>
      <c r="C59" s="21" t="s">
        <v>90</v>
      </c>
      <c r="D59" s="18"/>
      <c r="E59" s="18"/>
      <c r="F59" s="18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22" t="s">
        <v>91</v>
      </c>
      <c r="B60" s="21" t="s">
        <v>92</v>
      </c>
      <c r="C60" s="21" t="s">
        <v>93</v>
      </c>
      <c r="D60" s="18"/>
      <c r="E60" s="18"/>
      <c r="F60" s="18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23"/>
      <c r="B61" s="21" t="s">
        <v>94</v>
      </c>
      <c r="C61" s="21" t="s">
        <v>95</v>
      </c>
      <c r="D61" s="18"/>
      <c r="E61" s="18"/>
      <c r="F61" s="18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23"/>
      <c r="B62" s="21" t="s">
        <v>96</v>
      </c>
      <c r="C62" s="21" t="s">
        <v>97</v>
      </c>
      <c r="D62" s="18"/>
      <c r="E62" s="18"/>
      <c r="F62" s="18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23"/>
      <c r="B63" s="21" t="s">
        <v>98</v>
      </c>
      <c r="C63" s="21" t="s">
        <v>99</v>
      </c>
      <c r="D63" s="18"/>
      <c r="E63" s="18"/>
      <c r="F63" s="18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22" t="s">
        <v>100</v>
      </c>
      <c r="B64" s="21" t="s">
        <v>101</v>
      </c>
      <c r="C64" s="21" t="s">
        <v>102</v>
      </c>
      <c r="D64" s="18"/>
      <c r="E64" s="18"/>
      <c r="F64" s="18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23"/>
      <c r="B65" s="21" t="s">
        <v>103</v>
      </c>
      <c r="C65" s="21" t="s">
        <v>104</v>
      </c>
      <c r="D65" s="18"/>
      <c r="E65" s="18"/>
      <c r="F65" s="18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23"/>
      <c r="B66" s="21" t="s">
        <v>105</v>
      </c>
      <c r="C66" s="21" t="s">
        <v>106</v>
      </c>
      <c r="D66" s="18"/>
      <c r="E66" s="18"/>
      <c r="F66" s="18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22" t="s">
        <v>107</v>
      </c>
      <c r="B67" s="21" t="s">
        <v>108</v>
      </c>
      <c r="C67" s="21" t="s">
        <v>109</v>
      </c>
      <c r="D67" s="18"/>
      <c r="E67" s="18"/>
      <c r="F67" s="18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23"/>
      <c r="B68" s="21" t="s">
        <v>110</v>
      </c>
      <c r="C68" s="24" t="s">
        <v>111</v>
      </c>
      <c r="D68" s="18"/>
      <c r="E68" s="18"/>
      <c r="F68" s="18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23"/>
      <c r="B69" s="21" t="s">
        <v>112</v>
      </c>
      <c r="C69" s="21" t="s">
        <v>113</v>
      </c>
      <c r="D69" s="18"/>
      <c r="E69" s="18"/>
      <c r="F69" s="18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22" t="s">
        <v>114</v>
      </c>
      <c r="B70" s="21" t="s">
        <v>115</v>
      </c>
      <c r="C70" s="21" t="s">
        <v>116</v>
      </c>
      <c r="D70" s="18"/>
      <c r="E70" s="18"/>
      <c r="F70" s="18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23"/>
      <c r="B71" s="21" t="s">
        <v>117</v>
      </c>
      <c r="C71" s="21" t="s">
        <v>118</v>
      </c>
      <c r="D71" s="18"/>
      <c r="E71" s="18"/>
      <c r="F71" s="18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23"/>
      <c r="B72" s="21" t="s">
        <v>119</v>
      </c>
      <c r="C72" s="21" t="s">
        <v>120</v>
      </c>
      <c r="D72" s="18"/>
      <c r="E72" s="18"/>
      <c r="F72" s="18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22" t="s">
        <v>121</v>
      </c>
      <c r="B73" s="21" t="s">
        <v>122</v>
      </c>
      <c r="C73" s="21" t="s">
        <v>123</v>
      </c>
      <c r="D73" s="18"/>
      <c r="E73" s="18"/>
      <c r="F73" s="18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23"/>
      <c r="B74" s="21" t="s">
        <v>124</v>
      </c>
      <c r="C74" s="21" t="s">
        <v>125</v>
      </c>
      <c r="D74" s="18"/>
      <c r="E74" s="18"/>
      <c r="F74" s="18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23"/>
      <c r="B75" s="21" t="s">
        <v>126</v>
      </c>
      <c r="C75" s="21" t="s">
        <v>127</v>
      </c>
      <c r="D75" s="18"/>
      <c r="E75" s="18"/>
      <c r="F75" s="18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22" t="s">
        <v>128</v>
      </c>
      <c r="B76" s="21" t="s">
        <v>129</v>
      </c>
      <c r="C76" s="21" t="s">
        <v>130</v>
      </c>
      <c r="D76" s="18"/>
      <c r="E76" s="18"/>
      <c r="F76" s="18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23"/>
      <c r="B77" s="21" t="s">
        <v>131</v>
      </c>
      <c r="C77" s="21" t="s">
        <v>132</v>
      </c>
      <c r="D77" s="18"/>
      <c r="E77" s="18"/>
      <c r="F77" s="18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23"/>
      <c r="B78" s="21" t="s">
        <v>133</v>
      </c>
      <c r="C78" s="21" t="s">
        <v>134</v>
      </c>
      <c r="D78" s="18"/>
      <c r="E78" s="18"/>
      <c r="F78" s="18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22" t="s">
        <v>135</v>
      </c>
      <c r="B79" s="21" t="s">
        <v>136</v>
      </c>
      <c r="C79" s="21" t="s">
        <v>137</v>
      </c>
      <c r="D79" s="18"/>
      <c r="E79" s="18"/>
      <c r="F79" s="18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23"/>
      <c r="B80" s="21" t="s">
        <v>138</v>
      </c>
      <c r="C80" s="21" t="s">
        <v>139</v>
      </c>
      <c r="D80" s="18"/>
      <c r="E80" s="18"/>
      <c r="F80" s="18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23"/>
      <c r="B81" s="21" t="s">
        <v>140</v>
      </c>
      <c r="C81" s="21" t="s">
        <v>141</v>
      </c>
      <c r="D81" s="18"/>
      <c r="E81" s="18"/>
      <c r="F81" s="18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22" t="s">
        <v>142</v>
      </c>
      <c r="B82" s="21" t="s">
        <v>143</v>
      </c>
      <c r="C82" s="21" t="s">
        <v>144</v>
      </c>
      <c r="D82" s="18"/>
      <c r="E82" s="18"/>
      <c r="F82" s="18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23"/>
      <c r="B83" s="21" t="s">
        <v>145</v>
      </c>
      <c r="C83" s="21" t="s">
        <v>146</v>
      </c>
      <c r="D83" s="18"/>
      <c r="E83" s="18"/>
      <c r="F83" s="18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22" t="s">
        <v>147</v>
      </c>
      <c r="B84" s="21" t="s">
        <v>148</v>
      </c>
      <c r="C84" s="21" t="s">
        <v>149</v>
      </c>
      <c r="D84" s="18"/>
      <c r="E84" s="18"/>
      <c r="F84" s="18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23"/>
      <c r="B85" s="20" t="s">
        <v>150</v>
      </c>
      <c r="C85" s="20" t="s">
        <v>151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dataValidations>
    <dataValidation type="list" allowBlank="1" sqref="E11:E12 K11:K12 Q11:Q12 E14:E15 K14:K15 Q14:Q15">
      <formula1>"TO DO,IN PROGRESS,DONE,N/A"</formula1>
    </dataValidation>
    <dataValidation type="list" allowBlank="1" sqref="E3:E9 K3:K9 Q3:Q9 E17:E22 K17:K22 Q17:Q22 E24:E26 K24:K26 Q24:Q26 E28:E29 K28:K29 Q28:Q29 E31:E32 K31:K32 Q31:Q32 E34 K34 Q34 E36:E37 K36:K37 Q36:Q37 E39 K39 Q39 E41 K41 Q41">
      <formula1>"TO DO,IN PROGRESS,DONE"</formula1>
    </dataValidation>
  </dataValidations>
  <hyperlinks>
    <hyperlink r:id="rId1" ref="C3"/>
    <hyperlink r:id="rId2" ref="I3"/>
    <hyperlink r:id="rId3" ref="O3"/>
    <hyperlink r:id="rId4" ref="C4"/>
    <hyperlink r:id="rId5" ref="I4"/>
    <hyperlink r:id="rId6" ref="O4"/>
    <hyperlink r:id="rId7" ref="C5"/>
    <hyperlink r:id="rId8" ref="I5"/>
    <hyperlink r:id="rId9" ref="O5"/>
    <hyperlink r:id="rId10" ref="C6"/>
    <hyperlink r:id="rId11" ref="I6"/>
    <hyperlink r:id="rId12" ref="O6"/>
    <hyperlink r:id="rId13" ref="B7"/>
    <hyperlink r:id="rId14" ref="C7"/>
    <hyperlink r:id="rId15" ref="H7"/>
    <hyperlink r:id="rId16" ref="I7"/>
    <hyperlink r:id="rId17" ref="N7"/>
    <hyperlink r:id="rId18" ref="O7"/>
    <hyperlink r:id="rId19" ref="B8"/>
    <hyperlink r:id="rId20" ref="C8"/>
    <hyperlink r:id="rId21" ref="H8"/>
    <hyperlink r:id="rId22" ref="I8"/>
    <hyperlink r:id="rId23" ref="N8"/>
    <hyperlink r:id="rId24" ref="O8"/>
    <hyperlink r:id="rId25" ref="C9"/>
    <hyperlink r:id="rId26" ref="I9"/>
    <hyperlink r:id="rId27" ref="O9"/>
    <hyperlink r:id="rId28" ref="B11"/>
    <hyperlink r:id="rId29" ref="C11"/>
    <hyperlink r:id="rId30" ref="H11"/>
    <hyperlink r:id="rId31" ref="I11"/>
    <hyperlink r:id="rId32" ref="N11"/>
    <hyperlink r:id="rId33" ref="O11"/>
    <hyperlink r:id="rId34" ref="B12"/>
    <hyperlink r:id="rId35" ref="C12"/>
    <hyperlink r:id="rId36" ref="H12"/>
    <hyperlink r:id="rId37" ref="I12"/>
    <hyperlink r:id="rId38" ref="N12"/>
    <hyperlink r:id="rId39" ref="O12"/>
    <hyperlink r:id="rId40" ref="C17"/>
    <hyperlink r:id="rId41" ref="I17"/>
    <hyperlink r:id="rId42" ref="O17"/>
    <hyperlink r:id="rId43" ref="C18"/>
    <hyperlink r:id="rId44" ref="I18"/>
    <hyperlink r:id="rId45" ref="O18"/>
    <hyperlink r:id="rId46" ref="C19"/>
    <hyperlink r:id="rId47" ref="I19"/>
    <hyperlink r:id="rId48" ref="O19"/>
    <hyperlink r:id="rId49" ref="C20"/>
    <hyperlink r:id="rId50" ref="I20"/>
    <hyperlink r:id="rId51" ref="O20"/>
    <hyperlink r:id="rId52" ref="C21"/>
    <hyperlink r:id="rId53" ref="I21"/>
    <hyperlink r:id="rId54" ref="O21"/>
    <hyperlink r:id="rId55" ref="C22"/>
    <hyperlink r:id="rId56" ref="I22"/>
    <hyperlink r:id="rId57" ref="O22"/>
    <hyperlink r:id="rId58" ref="C24"/>
    <hyperlink r:id="rId59" ref="I24"/>
    <hyperlink r:id="rId60" ref="O24"/>
    <hyperlink r:id="rId61" ref="C25"/>
    <hyperlink r:id="rId62" ref="I25"/>
    <hyperlink r:id="rId63" ref="O25"/>
    <hyperlink r:id="rId64" ref="C26"/>
    <hyperlink r:id="rId65" ref="I26"/>
    <hyperlink r:id="rId66" ref="O26"/>
    <hyperlink r:id="rId67" ref="C28"/>
    <hyperlink r:id="rId68" ref="I28"/>
    <hyperlink r:id="rId69" ref="O28"/>
    <hyperlink r:id="rId70" ref="C29"/>
    <hyperlink r:id="rId71" ref="I29"/>
    <hyperlink r:id="rId72" ref="O29"/>
    <hyperlink r:id="rId73" ref="C31"/>
    <hyperlink r:id="rId74" ref="I31"/>
    <hyperlink r:id="rId75" ref="O31"/>
    <hyperlink r:id="rId76" ref="C32"/>
    <hyperlink r:id="rId77" ref="I32"/>
    <hyperlink r:id="rId78" ref="O32"/>
    <hyperlink r:id="rId79" ref="C34"/>
    <hyperlink r:id="rId80" ref="I34"/>
    <hyperlink r:id="rId81" ref="O34"/>
    <hyperlink r:id="rId82" ref="C36"/>
    <hyperlink r:id="rId83" ref="I36"/>
    <hyperlink r:id="rId84" ref="O36"/>
    <hyperlink r:id="rId85" ref="C37"/>
    <hyperlink r:id="rId86" ref="I37"/>
    <hyperlink r:id="rId87" ref="O37"/>
    <hyperlink r:id="rId88" ref="C39"/>
    <hyperlink r:id="rId89" ref="I39"/>
    <hyperlink r:id="rId90" ref="O39"/>
    <hyperlink r:id="rId91" ref="C41"/>
    <hyperlink r:id="rId92" ref="I41"/>
    <hyperlink r:id="rId93" ref="O41"/>
  </hyperlinks>
  <drawing r:id="rId9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38"/>
    <col customWidth="1" min="2" max="2" width="31.0"/>
    <col customWidth="1" min="3" max="3" width="32.75"/>
    <col customWidth="1" min="4" max="4" width="18.13"/>
    <col customWidth="1" min="5" max="5" width="18.63"/>
    <col customWidth="1" min="6" max="6" width="21.38"/>
    <col customWidth="1" min="7" max="7" width="15.63"/>
  </cols>
  <sheetData>
    <row r="1">
      <c r="A1" s="25" t="s">
        <v>152</v>
      </c>
      <c r="B1" s="26" t="s">
        <v>153</v>
      </c>
      <c r="C1" s="25" t="s">
        <v>154</v>
      </c>
      <c r="D1" s="25" t="s">
        <v>155</v>
      </c>
      <c r="E1" s="25" t="s">
        <v>156</v>
      </c>
      <c r="F1" s="25" t="s">
        <v>157</v>
      </c>
      <c r="G1" s="25" t="s">
        <v>158</v>
      </c>
    </row>
    <row r="2">
      <c r="A2" s="27" t="s">
        <v>159</v>
      </c>
      <c r="B2" s="27" t="s">
        <v>160</v>
      </c>
      <c r="F2" s="28" t="s">
        <v>161</v>
      </c>
      <c r="G2" s="19" t="s">
        <v>162</v>
      </c>
      <c r="I2" s="29">
        <f>COUNTIF(G2:G31,"Terminé")/COUNTA(G2:G31)*1</f>
        <v>0.2666666667</v>
      </c>
    </row>
    <row r="3">
      <c r="A3" s="27"/>
      <c r="B3" s="30" t="s">
        <v>163</v>
      </c>
      <c r="E3" s="31" t="s">
        <v>164</v>
      </c>
      <c r="F3" s="28"/>
      <c r="G3" s="19" t="s">
        <v>162</v>
      </c>
    </row>
    <row r="4">
      <c r="A4" s="27"/>
      <c r="B4" s="30" t="s">
        <v>165</v>
      </c>
      <c r="F4" s="28" t="s">
        <v>161</v>
      </c>
      <c r="G4" s="19" t="s">
        <v>162</v>
      </c>
    </row>
    <row r="5">
      <c r="A5" s="27"/>
      <c r="B5" s="30" t="s">
        <v>166</v>
      </c>
      <c r="F5" s="28" t="s">
        <v>167</v>
      </c>
      <c r="G5" s="19" t="s">
        <v>168</v>
      </c>
    </row>
    <row r="6">
      <c r="A6" s="27"/>
      <c r="B6" s="30" t="s">
        <v>169</v>
      </c>
      <c r="E6" s="31" t="s">
        <v>170</v>
      </c>
      <c r="F6" s="28" t="s">
        <v>167</v>
      </c>
      <c r="G6" s="19" t="s">
        <v>168</v>
      </c>
    </row>
    <row r="7">
      <c r="A7" s="27"/>
      <c r="F7" s="28" t="s">
        <v>161</v>
      </c>
      <c r="G7" s="19" t="s">
        <v>168</v>
      </c>
    </row>
    <row r="8">
      <c r="A8" s="27"/>
      <c r="B8" s="30" t="s">
        <v>171</v>
      </c>
      <c r="F8" s="28" t="s">
        <v>161</v>
      </c>
      <c r="G8" s="19" t="s">
        <v>168</v>
      </c>
    </row>
    <row r="9">
      <c r="A9" s="27"/>
      <c r="F9" s="28"/>
      <c r="G9" s="19" t="s">
        <v>168</v>
      </c>
    </row>
    <row r="10">
      <c r="A10" s="27" t="s">
        <v>172</v>
      </c>
      <c r="B10" s="30" t="s">
        <v>173</v>
      </c>
      <c r="F10" s="28" t="s">
        <v>167</v>
      </c>
      <c r="G10" s="19" t="s">
        <v>168</v>
      </c>
    </row>
    <row r="11">
      <c r="A11" s="27"/>
      <c r="B11" s="30" t="s">
        <v>174</v>
      </c>
      <c r="F11" s="28" t="s">
        <v>161</v>
      </c>
      <c r="G11" s="19" t="s">
        <v>168</v>
      </c>
      <c r="H11" s="31" t="s">
        <v>175</v>
      </c>
    </row>
    <row r="12">
      <c r="A12" s="27"/>
      <c r="B12" s="30" t="s">
        <v>37</v>
      </c>
      <c r="F12" s="28" t="s">
        <v>167</v>
      </c>
      <c r="G12" s="19" t="s">
        <v>168</v>
      </c>
    </row>
    <row r="13">
      <c r="A13" s="27"/>
      <c r="B13" s="30" t="s">
        <v>176</v>
      </c>
      <c r="F13" s="28" t="s">
        <v>161</v>
      </c>
      <c r="G13" s="19" t="s">
        <v>168</v>
      </c>
    </row>
    <row r="14">
      <c r="A14" s="27"/>
      <c r="B14" s="30" t="s">
        <v>177</v>
      </c>
      <c r="C14" s="27" t="s">
        <v>178</v>
      </c>
      <c r="F14" s="28" t="s">
        <v>161</v>
      </c>
      <c r="G14" s="19" t="s">
        <v>168</v>
      </c>
    </row>
    <row r="15">
      <c r="A15" s="27"/>
      <c r="B15" s="30" t="s">
        <v>179</v>
      </c>
      <c r="F15" s="28" t="s">
        <v>167</v>
      </c>
      <c r="G15" s="19" t="s">
        <v>168</v>
      </c>
    </row>
    <row r="16">
      <c r="A16" s="27"/>
      <c r="B16" s="30"/>
      <c r="F16" s="28" t="s">
        <v>167</v>
      </c>
      <c r="G16" s="19" t="s">
        <v>168</v>
      </c>
    </row>
    <row r="17">
      <c r="B17" s="30" t="s">
        <v>180</v>
      </c>
      <c r="F17" s="28" t="s">
        <v>167</v>
      </c>
      <c r="G17" s="19" t="s">
        <v>168</v>
      </c>
    </row>
    <row r="18">
      <c r="B18" s="30" t="s">
        <v>181</v>
      </c>
      <c r="F18" s="28" t="s">
        <v>167</v>
      </c>
      <c r="G18" s="19" t="s">
        <v>168</v>
      </c>
    </row>
    <row r="19">
      <c r="B19" s="30" t="s">
        <v>182</v>
      </c>
      <c r="F19" s="28" t="s">
        <v>161</v>
      </c>
      <c r="G19" s="19" t="s">
        <v>168</v>
      </c>
    </row>
    <row r="20">
      <c r="B20" s="32"/>
      <c r="F20" s="28"/>
      <c r="G20" s="19" t="s">
        <v>168</v>
      </c>
    </row>
    <row r="21">
      <c r="A21" s="27" t="s">
        <v>183</v>
      </c>
      <c r="B21" s="30" t="s">
        <v>184</v>
      </c>
      <c r="F21" s="28" t="s">
        <v>167</v>
      </c>
      <c r="G21" s="19" t="s">
        <v>168</v>
      </c>
    </row>
    <row r="22">
      <c r="A22" s="27"/>
      <c r="B22" s="30" t="s">
        <v>185</v>
      </c>
      <c r="F22" s="28" t="s">
        <v>167</v>
      </c>
      <c r="G22" s="19" t="s">
        <v>168</v>
      </c>
    </row>
    <row r="23">
      <c r="B23" s="32"/>
      <c r="F23" s="28"/>
      <c r="G23" s="19" t="s">
        <v>168</v>
      </c>
    </row>
    <row r="24">
      <c r="A24" s="27" t="s">
        <v>186</v>
      </c>
      <c r="B24" s="30" t="s">
        <v>187</v>
      </c>
      <c r="F24" s="28" t="s">
        <v>161</v>
      </c>
      <c r="G24" s="19" t="s">
        <v>168</v>
      </c>
    </row>
    <row r="25">
      <c r="B25" s="30" t="s">
        <v>188</v>
      </c>
      <c r="F25" s="28" t="s">
        <v>161</v>
      </c>
      <c r="G25" s="19" t="s">
        <v>168</v>
      </c>
    </row>
    <row r="26">
      <c r="B26" s="30" t="s">
        <v>189</v>
      </c>
      <c r="F26" s="28" t="s">
        <v>161</v>
      </c>
      <c r="G26" s="19" t="s">
        <v>168</v>
      </c>
    </row>
    <row r="27">
      <c r="B27" s="30" t="s">
        <v>190</v>
      </c>
      <c r="F27" s="28" t="s">
        <v>161</v>
      </c>
      <c r="G27" s="19" t="s">
        <v>162</v>
      </c>
    </row>
    <row r="28">
      <c r="B28" s="30" t="s">
        <v>191</v>
      </c>
      <c r="F28" s="28" t="s">
        <v>161</v>
      </c>
      <c r="G28" s="19" t="s">
        <v>162</v>
      </c>
    </row>
    <row r="29">
      <c r="B29" s="30"/>
      <c r="F29" s="28" t="s">
        <v>161</v>
      </c>
      <c r="G29" s="19" t="s">
        <v>162</v>
      </c>
    </row>
    <row r="30">
      <c r="B30" s="32"/>
      <c r="F30" s="28"/>
      <c r="G30" s="19" t="s">
        <v>162</v>
      </c>
    </row>
    <row r="31">
      <c r="A31" s="27" t="s">
        <v>192</v>
      </c>
      <c r="B31" s="30"/>
      <c r="F31" s="28"/>
      <c r="G31" s="19" t="s">
        <v>162</v>
      </c>
    </row>
    <row r="32">
      <c r="B32" s="30" t="s">
        <v>193</v>
      </c>
      <c r="F32" s="28" t="s">
        <v>167</v>
      </c>
      <c r="G32" s="19" t="s">
        <v>168</v>
      </c>
    </row>
    <row r="33">
      <c r="B33" s="30" t="s">
        <v>194</v>
      </c>
      <c r="F33" s="28" t="s">
        <v>167</v>
      </c>
      <c r="G33" s="19"/>
    </row>
    <row r="34">
      <c r="B34" s="30" t="s">
        <v>195</v>
      </c>
      <c r="F34" s="28" t="s">
        <v>161</v>
      </c>
      <c r="G34" s="19"/>
    </row>
    <row r="35">
      <c r="B35" s="30" t="s">
        <v>196</v>
      </c>
      <c r="F35" s="28" t="s">
        <v>161</v>
      </c>
    </row>
    <row r="36">
      <c r="B36" s="32"/>
      <c r="F36" s="28"/>
    </row>
    <row r="37">
      <c r="B37" s="32"/>
      <c r="F37" s="28"/>
    </row>
    <row r="38">
      <c r="A38" s="27" t="s">
        <v>197</v>
      </c>
      <c r="B38" s="30" t="s">
        <v>198</v>
      </c>
      <c r="F38" s="28" t="s">
        <v>167</v>
      </c>
      <c r="G38" s="19" t="s">
        <v>168</v>
      </c>
    </row>
    <row r="39">
      <c r="B39" s="30" t="s">
        <v>199</v>
      </c>
      <c r="F39" s="28" t="s">
        <v>167</v>
      </c>
      <c r="G39" s="19" t="s">
        <v>168</v>
      </c>
    </row>
    <row r="40">
      <c r="B40" s="30" t="s">
        <v>200</v>
      </c>
      <c r="F40" s="28" t="s">
        <v>167</v>
      </c>
      <c r="G40" s="19" t="s">
        <v>168</v>
      </c>
    </row>
    <row r="41">
      <c r="B41" s="30" t="s">
        <v>201</v>
      </c>
      <c r="F41" s="28" t="s">
        <v>167</v>
      </c>
      <c r="G41" s="19" t="s">
        <v>168</v>
      </c>
    </row>
    <row r="42">
      <c r="F42" s="28"/>
    </row>
    <row r="43">
      <c r="B43" s="30" t="s">
        <v>202</v>
      </c>
      <c r="F43" s="28" t="s">
        <v>167</v>
      </c>
      <c r="G43" s="19" t="s">
        <v>168</v>
      </c>
    </row>
    <row r="44">
      <c r="B44" s="30" t="s">
        <v>203</v>
      </c>
      <c r="F44" s="28" t="s">
        <v>167</v>
      </c>
      <c r="G44" s="19" t="s">
        <v>168</v>
      </c>
    </row>
    <row r="45">
      <c r="B45" s="30" t="s">
        <v>204</v>
      </c>
      <c r="F45" s="28" t="s">
        <v>167</v>
      </c>
      <c r="G45" s="19" t="s">
        <v>168</v>
      </c>
    </row>
    <row r="46">
      <c r="A46" s="27" t="s">
        <v>205</v>
      </c>
      <c r="B46" s="30" t="s">
        <v>206</v>
      </c>
      <c r="F46" s="28" t="s">
        <v>167</v>
      </c>
      <c r="G46" s="19" t="s">
        <v>168</v>
      </c>
    </row>
    <row r="47">
      <c r="B47" s="30" t="s">
        <v>207</v>
      </c>
      <c r="F47" s="28" t="s">
        <v>161</v>
      </c>
      <c r="G47" s="19" t="s">
        <v>168</v>
      </c>
    </row>
    <row r="48">
      <c r="B48" s="30"/>
      <c r="F48" s="28" t="s">
        <v>161</v>
      </c>
      <c r="G48" s="19"/>
    </row>
    <row r="49">
      <c r="B49" s="32"/>
      <c r="F49" s="28"/>
    </row>
    <row r="50">
      <c r="A50" s="27" t="s">
        <v>208</v>
      </c>
      <c r="B50" s="30" t="s">
        <v>209</v>
      </c>
      <c r="F50" s="28" t="s">
        <v>161</v>
      </c>
      <c r="G50" s="19" t="s">
        <v>168</v>
      </c>
    </row>
    <row r="51">
      <c r="B51" s="30"/>
      <c r="F51" s="28" t="s">
        <v>161</v>
      </c>
      <c r="G51" s="19" t="s">
        <v>168</v>
      </c>
    </row>
    <row r="52">
      <c r="B52" s="30" t="s">
        <v>210</v>
      </c>
      <c r="F52" s="28" t="s">
        <v>167</v>
      </c>
      <c r="G52" s="19" t="s">
        <v>168</v>
      </c>
    </row>
    <row r="53">
      <c r="B53" s="30" t="s">
        <v>211</v>
      </c>
      <c r="F53" s="28" t="s">
        <v>167</v>
      </c>
      <c r="G53" s="19" t="s">
        <v>168</v>
      </c>
    </row>
    <row r="54">
      <c r="B54" s="30" t="s">
        <v>212</v>
      </c>
      <c r="F54" s="28" t="s">
        <v>167</v>
      </c>
      <c r="G54" s="19" t="s">
        <v>168</v>
      </c>
    </row>
    <row r="55">
      <c r="B55" s="32"/>
      <c r="F55" s="28" t="s">
        <v>161</v>
      </c>
    </row>
    <row r="56">
      <c r="B56" s="30"/>
      <c r="F56" s="28" t="s">
        <v>161</v>
      </c>
    </row>
    <row r="57">
      <c r="A57" s="27" t="s">
        <v>213</v>
      </c>
      <c r="F57" s="28" t="s">
        <v>167</v>
      </c>
    </row>
    <row r="58">
      <c r="B58" s="27" t="s">
        <v>214</v>
      </c>
      <c r="F58" s="28" t="s">
        <v>167</v>
      </c>
    </row>
    <row r="59">
      <c r="B59" s="27" t="s">
        <v>215</v>
      </c>
      <c r="F59" s="28" t="s">
        <v>167</v>
      </c>
    </row>
    <row r="60">
      <c r="B60" s="27" t="s">
        <v>216</v>
      </c>
      <c r="F60" s="28" t="s">
        <v>161</v>
      </c>
    </row>
    <row r="61">
      <c r="B61" s="27" t="s">
        <v>217</v>
      </c>
      <c r="F61" s="28" t="s">
        <v>161</v>
      </c>
    </row>
    <row r="62">
      <c r="B62" s="27" t="s">
        <v>218</v>
      </c>
      <c r="F62" s="28" t="s">
        <v>167</v>
      </c>
    </row>
    <row r="63">
      <c r="B63" s="30" t="s">
        <v>219</v>
      </c>
    </row>
    <row r="64">
      <c r="B64" s="30" t="s">
        <v>220</v>
      </c>
    </row>
    <row r="65">
      <c r="B65" s="30" t="s">
        <v>221</v>
      </c>
    </row>
    <row r="66">
      <c r="B66" s="32"/>
    </row>
    <row r="67">
      <c r="B67" s="32"/>
    </row>
    <row r="68">
      <c r="B68" s="32"/>
    </row>
    <row r="69">
      <c r="B69" s="32"/>
    </row>
    <row r="70">
      <c r="B70" s="32"/>
    </row>
    <row r="71">
      <c r="B71" s="32"/>
    </row>
    <row r="72">
      <c r="B72" s="32"/>
    </row>
    <row r="73">
      <c r="B73" s="32"/>
    </row>
    <row r="74">
      <c r="B74" s="32"/>
    </row>
    <row r="75">
      <c r="B75" s="32"/>
    </row>
    <row r="76">
      <c r="B76" s="32"/>
    </row>
    <row r="77">
      <c r="B77" s="32"/>
    </row>
    <row r="78">
      <c r="B78" s="32"/>
    </row>
    <row r="79">
      <c r="B79" s="32"/>
    </row>
    <row r="80">
      <c r="B80" s="32"/>
    </row>
    <row r="81">
      <c r="B81" s="32"/>
    </row>
    <row r="82">
      <c r="B82" s="32"/>
    </row>
    <row r="83">
      <c r="B83" s="32"/>
    </row>
    <row r="84">
      <c r="B84" s="32"/>
    </row>
    <row r="85">
      <c r="B85" s="32"/>
    </row>
    <row r="86">
      <c r="B86" s="32"/>
    </row>
    <row r="87">
      <c r="B87" s="32"/>
    </row>
    <row r="88">
      <c r="B88" s="32"/>
    </row>
    <row r="89">
      <c r="B89" s="32"/>
    </row>
    <row r="90">
      <c r="B90" s="32"/>
    </row>
    <row r="91">
      <c r="B91" s="32"/>
    </row>
    <row r="92">
      <c r="B92" s="32"/>
    </row>
    <row r="93">
      <c r="B93" s="32"/>
    </row>
    <row r="94">
      <c r="B94" s="32"/>
    </row>
    <row r="95">
      <c r="B95" s="32"/>
    </row>
    <row r="96">
      <c r="B96" s="32"/>
    </row>
    <row r="97">
      <c r="B97" s="32"/>
    </row>
    <row r="98">
      <c r="B98" s="32"/>
    </row>
    <row r="99">
      <c r="B99" s="32"/>
    </row>
    <row r="100">
      <c r="B100" s="32"/>
    </row>
    <row r="101">
      <c r="B101" s="32"/>
    </row>
    <row r="102">
      <c r="B102" s="32"/>
    </row>
    <row r="103">
      <c r="B103" s="32"/>
    </row>
    <row r="104">
      <c r="B104" s="32"/>
    </row>
    <row r="105">
      <c r="B105" s="32"/>
    </row>
    <row r="106">
      <c r="B106" s="32"/>
    </row>
    <row r="107">
      <c r="B107" s="32"/>
    </row>
    <row r="108">
      <c r="B108" s="32"/>
    </row>
    <row r="109">
      <c r="B109" s="32"/>
    </row>
    <row r="110">
      <c r="B110" s="32"/>
    </row>
    <row r="111">
      <c r="B111" s="32"/>
    </row>
    <row r="112">
      <c r="B112" s="32"/>
    </row>
    <row r="113">
      <c r="B113" s="32"/>
    </row>
    <row r="114">
      <c r="B114" s="32"/>
    </row>
    <row r="115">
      <c r="B115" s="32"/>
    </row>
    <row r="116">
      <c r="B116" s="32"/>
    </row>
    <row r="117">
      <c r="B117" s="32"/>
    </row>
    <row r="118">
      <c r="B118" s="32"/>
    </row>
    <row r="119">
      <c r="B119" s="32"/>
    </row>
    <row r="120">
      <c r="B120" s="32"/>
    </row>
    <row r="121">
      <c r="B121" s="32"/>
    </row>
    <row r="122">
      <c r="B122" s="32"/>
    </row>
    <row r="123">
      <c r="B123" s="32"/>
    </row>
    <row r="124">
      <c r="B124" s="32"/>
    </row>
    <row r="125">
      <c r="B125" s="32"/>
    </row>
    <row r="126">
      <c r="B126" s="32"/>
    </row>
    <row r="127">
      <c r="B127" s="32"/>
    </row>
    <row r="128">
      <c r="B128" s="32"/>
    </row>
    <row r="129">
      <c r="B129" s="32"/>
    </row>
    <row r="130">
      <c r="B130" s="32"/>
    </row>
    <row r="131">
      <c r="B131" s="32"/>
    </row>
    <row r="132">
      <c r="B132" s="32"/>
    </row>
    <row r="133">
      <c r="B133" s="32"/>
    </row>
    <row r="134">
      <c r="B134" s="32"/>
    </row>
    <row r="135">
      <c r="B135" s="32"/>
    </row>
    <row r="136">
      <c r="B136" s="32"/>
    </row>
    <row r="137">
      <c r="B137" s="32"/>
    </row>
    <row r="138">
      <c r="B138" s="32"/>
    </row>
    <row r="139">
      <c r="B139" s="32"/>
    </row>
    <row r="140">
      <c r="B140" s="32"/>
    </row>
    <row r="141">
      <c r="B141" s="32"/>
    </row>
    <row r="142">
      <c r="B142" s="32"/>
    </row>
    <row r="143">
      <c r="B143" s="32"/>
    </row>
    <row r="144">
      <c r="B144" s="32"/>
    </row>
    <row r="145">
      <c r="B145" s="32"/>
    </row>
    <row r="146">
      <c r="B146" s="32"/>
    </row>
    <row r="147">
      <c r="B147" s="32"/>
    </row>
    <row r="148">
      <c r="B148" s="32"/>
    </row>
    <row r="149">
      <c r="B149" s="32"/>
    </row>
    <row r="150">
      <c r="B150" s="32"/>
    </row>
    <row r="151">
      <c r="B151" s="32"/>
    </row>
    <row r="152">
      <c r="B152" s="32"/>
    </row>
    <row r="153">
      <c r="B153" s="32"/>
    </row>
    <row r="154">
      <c r="B154" s="32"/>
    </row>
    <row r="155">
      <c r="B155" s="32"/>
    </row>
    <row r="156">
      <c r="B156" s="32"/>
    </row>
    <row r="157">
      <c r="B157" s="32"/>
    </row>
    <row r="158">
      <c r="B158" s="32"/>
    </row>
    <row r="159">
      <c r="B159" s="32"/>
    </row>
    <row r="160">
      <c r="B160" s="32"/>
    </row>
    <row r="161">
      <c r="B161" s="32"/>
    </row>
    <row r="162">
      <c r="B162" s="32"/>
    </row>
    <row r="163">
      <c r="B163" s="32"/>
    </row>
    <row r="164">
      <c r="B164" s="32"/>
    </row>
    <row r="165">
      <c r="B165" s="32"/>
    </row>
    <row r="166">
      <c r="B166" s="32"/>
    </row>
    <row r="167">
      <c r="B167" s="32"/>
    </row>
    <row r="168">
      <c r="B168" s="32"/>
    </row>
    <row r="169">
      <c r="B169" s="32"/>
    </row>
    <row r="170">
      <c r="B170" s="32"/>
    </row>
    <row r="171">
      <c r="B171" s="32"/>
    </row>
    <row r="172">
      <c r="B172" s="32"/>
    </row>
    <row r="173">
      <c r="B173" s="32"/>
    </row>
    <row r="174">
      <c r="B174" s="32"/>
    </row>
    <row r="175">
      <c r="B175" s="32"/>
    </row>
    <row r="176">
      <c r="B176" s="32"/>
    </row>
    <row r="177">
      <c r="B177" s="32"/>
    </row>
    <row r="178">
      <c r="B178" s="32"/>
    </row>
    <row r="179">
      <c r="B179" s="32"/>
    </row>
    <row r="180">
      <c r="B180" s="32"/>
    </row>
    <row r="181">
      <c r="B181" s="32"/>
    </row>
    <row r="182">
      <c r="B182" s="32"/>
    </row>
    <row r="183">
      <c r="B183" s="32"/>
    </row>
    <row r="184">
      <c r="B184" s="32"/>
    </row>
    <row r="185">
      <c r="B185" s="32"/>
    </row>
    <row r="186">
      <c r="B186" s="32"/>
    </row>
    <row r="187">
      <c r="B187" s="32"/>
    </row>
    <row r="188">
      <c r="B188" s="32"/>
    </row>
    <row r="189">
      <c r="B189" s="32"/>
    </row>
    <row r="190">
      <c r="B190" s="32"/>
    </row>
    <row r="191">
      <c r="B191" s="32"/>
    </row>
    <row r="192">
      <c r="B192" s="32"/>
    </row>
    <row r="193">
      <c r="B193" s="32"/>
    </row>
    <row r="194">
      <c r="B194" s="32"/>
    </row>
    <row r="195">
      <c r="B195" s="32"/>
    </row>
    <row r="196">
      <c r="B196" s="32"/>
    </row>
    <row r="197">
      <c r="B197" s="32"/>
    </row>
    <row r="198">
      <c r="B198" s="32"/>
    </row>
    <row r="199">
      <c r="B199" s="32"/>
    </row>
    <row r="200">
      <c r="B200" s="32"/>
    </row>
    <row r="201">
      <c r="B201" s="32"/>
    </row>
    <row r="202">
      <c r="B202" s="32"/>
    </row>
    <row r="203">
      <c r="B203" s="32"/>
    </row>
    <row r="204">
      <c r="B204" s="32"/>
    </row>
    <row r="205">
      <c r="B205" s="32"/>
    </row>
    <row r="206">
      <c r="B206" s="32"/>
    </row>
    <row r="207">
      <c r="B207" s="32"/>
    </row>
    <row r="208">
      <c r="B208" s="32"/>
    </row>
    <row r="209">
      <c r="B209" s="32"/>
    </row>
    <row r="210">
      <c r="B210" s="32"/>
    </row>
    <row r="211">
      <c r="B211" s="32"/>
    </row>
    <row r="212">
      <c r="B212" s="32"/>
    </row>
    <row r="213">
      <c r="B213" s="32"/>
    </row>
    <row r="214">
      <c r="B214" s="32"/>
    </row>
    <row r="215">
      <c r="B215" s="32"/>
    </row>
    <row r="216">
      <c r="B216" s="32"/>
    </row>
    <row r="217">
      <c r="B217" s="32"/>
    </row>
    <row r="218">
      <c r="B218" s="32"/>
    </row>
    <row r="219">
      <c r="B219" s="32"/>
    </row>
    <row r="220">
      <c r="B220" s="32"/>
    </row>
    <row r="221">
      <c r="B221" s="32"/>
    </row>
    <row r="222">
      <c r="B222" s="32"/>
    </row>
    <row r="223">
      <c r="B223" s="32"/>
    </row>
    <row r="224">
      <c r="B224" s="32"/>
    </row>
    <row r="225">
      <c r="B225" s="32"/>
    </row>
    <row r="226">
      <c r="B226" s="32"/>
    </row>
    <row r="227">
      <c r="B227" s="32"/>
    </row>
    <row r="228">
      <c r="B228" s="32"/>
    </row>
    <row r="229">
      <c r="B229" s="32"/>
    </row>
    <row r="230">
      <c r="B230" s="32"/>
    </row>
    <row r="231">
      <c r="B231" s="32"/>
    </row>
    <row r="232">
      <c r="B232" s="32"/>
    </row>
    <row r="233">
      <c r="B233" s="32"/>
    </row>
    <row r="234">
      <c r="B234" s="32"/>
    </row>
    <row r="235">
      <c r="B235" s="32"/>
    </row>
    <row r="236">
      <c r="B236" s="32"/>
    </row>
    <row r="237">
      <c r="B237" s="32"/>
    </row>
    <row r="238">
      <c r="B238" s="32"/>
    </row>
    <row r="239">
      <c r="B239" s="32"/>
    </row>
    <row r="240">
      <c r="B240" s="32"/>
    </row>
    <row r="241">
      <c r="B241" s="32"/>
    </row>
    <row r="242">
      <c r="B242" s="32"/>
    </row>
    <row r="243">
      <c r="B243" s="32"/>
    </row>
    <row r="244">
      <c r="B244" s="32"/>
    </row>
    <row r="245">
      <c r="B245" s="32"/>
    </row>
    <row r="246">
      <c r="B246" s="32"/>
    </row>
    <row r="247">
      <c r="B247" s="32"/>
    </row>
    <row r="248">
      <c r="B248" s="32"/>
    </row>
    <row r="249">
      <c r="B249" s="32"/>
    </row>
    <row r="250">
      <c r="B250" s="32"/>
    </row>
    <row r="251">
      <c r="B251" s="32"/>
    </row>
    <row r="252">
      <c r="B252" s="32"/>
    </row>
    <row r="253">
      <c r="B253" s="32"/>
    </row>
    <row r="254">
      <c r="B254" s="32"/>
    </row>
    <row r="255">
      <c r="B255" s="32"/>
    </row>
    <row r="256">
      <c r="B256" s="32"/>
    </row>
    <row r="257">
      <c r="B257" s="32"/>
    </row>
    <row r="258">
      <c r="B258" s="32"/>
    </row>
    <row r="259">
      <c r="B259" s="32"/>
    </row>
    <row r="260">
      <c r="B260" s="32"/>
    </row>
    <row r="261">
      <c r="B261" s="32"/>
    </row>
    <row r="262">
      <c r="B262" s="32"/>
    </row>
    <row r="263">
      <c r="B263" s="32"/>
    </row>
    <row r="264">
      <c r="B264" s="32"/>
    </row>
    <row r="265">
      <c r="B265" s="32"/>
    </row>
    <row r="266">
      <c r="B266" s="32"/>
    </row>
    <row r="267">
      <c r="B267" s="32"/>
    </row>
    <row r="268">
      <c r="B268" s="32"/>
    </row>
    <row r="269">
      <c r="B269" s="32"/>
    </row>
    <row r="270">
      <c r="B270" s="32"/>
    </row>
    <row r="271">
      <c r="B271" s="32"/>
    </row>
    <row r="272">
      <c r="B272" s="32"/>
    </row>
    <row r="273">
      <c r="B273" s="32"/>
    </row>
    <row r="274">
      <c r="B274" s="32"/>
    </row>
    <row r="275">
      <c r="B275" s="32"/>
    </row>
    <row r="276">
      <c r="B276" s="32"/>
    </row>
    <row r="277">
      <c r="B277" s="32"/>
    </row>
    <row r="278">
      <c r="B278" s="32"/>
    </row>
    <row r="279">
      <c r="B279" s="32"/>
    </row>
    <row r="280">
      <c r="B280" s="32"/>
    </row>
    <row r="281">
      <c r="B281" s="32"/>
    </row>
    <row r="282">
      <c r="B282" s="32"/>
    </row>
    <row r="283">
      <c r="B283" s="32"/>
    </row>
    <row r="284">
      <c r="B284" s="32"/>
    </row>
    <row r="285">
      <c r="B285" s="32"/>
    </row>
    <row r="286">
      <c r="B286" s="32"/>
    </row>
    <row r="287">
      <c r="B287" s="32"/>
    </row>
    <row r="288">
      <c r="B288" s="32"/>
    </row>
    <row r="289">
      <c r="B289" s="32"/>
    </row>
    <row r="290">
      <c r="B290" s="32"/>
    </row>
    <row r="291">
      <c r="B291" s="32"/>
    </row>
    <row r="292">
      <c r="B292" s="32"/>
    </row>
    <row r="293">
      <c r="B293" s="32"/>
    </row>
    <row r="294">
      <c r="B294" s="32"/>
    </row>
    <row r="295">
      <c r="B295" s="32"/>
    </row>
    <row r="296">
      <c r="B296" s="32"/>
    </row>
    <row r="297">
      <c r="B297" s="32"/>
    </row>
    <row r="298">
      <c r="B298" s="32"/>
    </row>
    <row r="299">
      <c r="B299" s="32"/>
    </row>
    <row r="300">
      <c r="B300" s="32"/>
    </row>
    <row r="301">
      <c r="B301" s="32"/>
    </row>
    <row r="302">
      <c r="B302" s="32"/>
    </row>
    <row r="303">
      <c r="B303" s="32"/>
    </row>
    <row r="304">
      <c r="B304" s="32"/>
    </row>
    <row r="305">
      <c r="B305" s="32"/>
    </row>
    <row r="306">
      <c r="B306" s="32"/>
    </row>
    <row r="307">
      <c r="B307" s="32"/>
    </row>
    <row r="308">
      <c r="B308" s="32"/>
    </row>
    <row r="309">
      <c r="B309" s="32"/>
    </row>
    <row r="310">
      <c r="B310" s="32"/>
    </row>
    <row r="311">
      <c r="B311" s="32"/>
    </row>
    <row r="312">
      <c r="B312" s="32"/>
    </row>
    <row r="313">
      <c r="B313" s="32"/>
    </row>
    <row r="314">
      <c r="B314" s="32"/>
    </row>
    <row r="315">
      <c r="B315" s="32"/>
    </row>
    <row r="316">
      <c r="B316" s="32"/>
    </row>
    <row r="317">
      <c r="B317" s="32"/>
    </row>
    <row r="318">
      <c r="B318" s="32"/>
    </row>
    <row r="319">
      <c r="B319" s="32"/>
    </row>
    <row r="320">
      <c r="B320" s="32"/>
    </row>
    <row r="321">
      <c r="B321" s="32"/>
    </row>
    <row r="322">
      <c r="B322" s="32"/>
    </row>
    <row r="323">
      <c r="B323" s="32"/>
    </row>
    <row r="324">
      <c r="B324" s="32"/>
    </row>
    <row r="325">
      <c r="B325" s="32"/>
    </row>
    <row r="326">
      <c r="B326" s="32"/>
    </row>
    <row r="327">
      <c r="B327" s="32"/>
    </row>
    <row r="328">
      <c r="B328" s="32"/>
    </row>
    <row r="329">
      <c r="B329" s="32"/>
    </row>
    <row r="330">
      <c r="B330" s="32"/>
    </row>
    <row r="331">
      <c r="B331" s="32"/>
    </row>
    <row r="332">
      <c r="B332" s="32"/>
    </row>
    <row r="333">
      <c r="B333" s="32"/>
    </row>
    <row r="334">
      <c r="B334" s="32"/>
    </row>
    <row r="335">
      <c r="B335" s="32"/>
    </row>
    <row r="336">
      <c r="B336" s="32"/>
    </row>
    <row r="337">
      <c r="B337" s="32"/>
    </row>
    <row r="338">
      <c r="B338" s="32"/>
    </row>
    <row r="339">
      <c r="B339" s="32"/>
    </row>
    <row r="340">
      <c r="B340" s="32"/>
    </row>
    <row r="341">
      <c r="B341" s="32"/>
    </row>
    <row r="342">
      <c r="B342" s="32"/>
    </row>
    <row r="343">
      <c r="B343" s="32"/>
    </row>
    <row r="344">
      <c r="B344" s="32"/>
    </row>
    <row r="345">
      <c r="B345" s="32"/>
    </row>
    <row r="346">
      <c r="B346" s="32"/>
    </row>
    <row r="347">
      <c r="B347" s="32"/>
    </row>
    <row r="348">
      <c r="B348" s="32"/>
    </row>
    <row r="349">
      <c r="B349" s="32"/>
    </row>
    <row r="350">
      <c r="B350" s="32"/>
    </row>
    <row r="351">
      <c r="B351" s="32"/>
    </row>
    <row r="352">
      <c r="B352" s="32"/>
    </row>
    <row r="353">
      <c r="B353" s="32"/>
    </row>
    <row r="354">
      <c r="B354" s="32"/>
    </row>
    <row r="355">
      <c r="B355" s="32"/>
    </row>
    <row r="356">
      <c r="B356" s="32"/>
    </row>
    <row r="357">
      <c r="B357" s="32"/>
    </row>
    <row r="358">
      <c r="B358" s="32"/>
    </row>
    <row r="359">
      <c r="B359" s="32"/>
    </row>
    <row r="360">
      <c r="B360" s="32"/>
    </row>
    <row r="361">
      <c r="B361" s="32"/>
    </row>
    <row r="362">
      <c r="B362" s="32"/>
    </row>
    <row r="363">
      <c r="B363" s="32"/>
    </row>
    <row r="364">
      <c r="B364" s="32"/>
    </row>
    <row r="365">
      <c r="B365" s="32"/>
    </row>
    <row r="366">
      <c r="B366" s="32"/>
    </row>
    <row r="367">
      <c r="B367" s="32"/>
    </row>
    <row r="368">
      <c r="B368" s="32"/>
    </row>
    <row r="369">
      <c r="B369" s="32"/>
    </row>
    <row r="370">
      <c r="B370" s="32"/>
    </row>
    <row r="371">
      <c r="B371" s="32"/>
    </row>
    <row r="372">
      <c r="B372" s="32"/>
    </row>
    <row r="373">
      <c r="B373" s="32"/>
    </row>
    <row r="374">
      <c r="B374" s="32"/>
    </row>
    <row r="375">
      <c r="B375" s="32"/>
    </row>
    <row r="376">
      <c r="B376" s="32"/>
    </row>
    <row r="377">
      <c r="B377" s="32"/>
    </row>
    <row r="378">
      <c r="B378" s="32"/>
    </row>
    <row r="379">
      <c r="B379" s="32"/>
    </row>
    <row r="380">
      <c r="B380" s="32"/>
    </row>
    <row r="381">
      <c r="B381" s="32"/>
    </row>
    <row r="382">
      <c r="B382" s="32"/>
    </row>
    <row r="383">
      <c r="B383" s="32"/>
    </row>
    <row r="384">
      <c r="B384" s="32"/>
    </row>
    <row r="385">
      <c r="B385" s="32"/>
    </row>
    <row r="386">
      <c r="B386" s="32"/>
    </row>
    <row r="387">
      <c r="B387" s="32"/>
    </row>
    <row r="388">
      <c r="B388" s="32"/>
    </row>
    <row r="389">
      <c r="B389" s="32"/>
    </row>
    <row r="390">
      <c r="B390" s="32"/>
    </row>
    <row r="391">
      <c r="B391" s="32"/>
    </row>
    <row r="392">
      <c r="B392" s="32"/>
    </row>
    <row r="393">
      <c r="B393" s="32"/>
    </row>
    <row r="394">
      <c r="B394" s="32"/>
    </row>
    <row r="395">
      <c r="B395" s="32"/>
    </row>
    <row r="396">
      <c r="B396" s="32"/>
    </row>
    <row r="397">
      <c r="B397" s="32"/>
    </row>
    <row r="398">
      <c r="B398" s="32"/>
    </row>
    <row r="399">
      <c r="B399" s="32"/>
    </row>
    <row r="400">
      <c r="B400" s="32"/>
    </row>
    <row r="401">
      <c r="B401" s="32"/>
    </row>
    <row r="402">
      <c r="B402" s="32"/>
    </row>
    <row r="403">
      <c r="B403" s="32"/>
    </row>
    <row r="404">
      <c r="B404" s="32"/>
    </row>
    <row r="405">
      <c r="B405" s="32"/>
    </row>
    <row r="406">
      <c r="B406" s="32"/>
    </row>
    <row r="407">
      <c r="B407" s="32"/>
    </row>
    <row r="408">
      <c r="B408" s="32"/>
    </row>
    <row r="409">
      <c r="B409" s="32"/>
    </row>
    <row r="410">
      <c r="B410" s="32"/>
    </row>
    <row r="411">
      <c r="B411" s="32"/>
    </row>
    <row r="412">
      <c r="B412" s="32"/>
    </row>
    <row r="413">
      <c r="B413" s="32"/>
    </row>
    <row r="414">
      <c r="B414" s="32"/>
    </row>
    <row r="415">
      <c r="B415" s="32"/>
    </row>
    <row r="416">
      <c r="B416" s="32"/>
    </row>
    <row r="417">
      <c r="B417" s="32"/>
    </row>
    <row r="418">
      <c r="B418" s="32"/>
    </row>
    <row r="419">
      <c r="B419" s="32"/>
    </row>
    <row r="420">
      <c r="B420" s="32"/>
    </row>
    <row r="421">
      <c r="B421" s="32"/>
    </row>
    <row r="422">
      <c r="B422" s="32"/>
    </row>
    <row r="423">
      <c r="B423" s="32"/>
    </row>
    <row r="424">
      <c r="B424" s="32"/>
    </row>
    <row r="425">
      <c r="B425" s="32"/>
    </row>
    <row r="426">
      <c r="B426" s="32"/>
    </row>
    <row r="427">
      <c r="B427" s="32"/>
    </row>
    <row r="428">
      <c r="B428" s="32"/>
    </row>
    <row r="429">
      <c r="B429" s="32"/>
    </row>
    <row r="430">
      <c r="B430" s="32"/>
    </row>
    <row r="431">
      <c r="B431" s="32"/>
    </row>
    <row r="432">
      <c r="B432" s="32"/>
    </row>
    <row r="433">
      <c r="B433" s="32"/>
    </row>
    <row r="434">
      <c r="B434" s="32"/>
    </row>
    <row r="435">
      <c r="B435" s="32"/>
    </row>
    <row r="436">
      <c r="B436" s="32"/>
    </row>
    <row r="437">
      <c r="B437" s="32"/>
    </row>
    <row r="438">
      <c r="B438" s="32"/>
    </row>
    <row r="439">
      <c r="B439" s="32"/>
    </row>
    <row r="440">
      <c r="B440" s="32"/>
    </row>
    <row r="441">
      <c r="B441" s="32"/>
    </row>
    <row r="442">
      <c r="B442" s="32"/>
    </row>
    <row r="443">
      <c r="B443" s="32"/>
    </row>
    <row r="444">
      <c r="B444" s="32"/>
    </row>
    <row r="445">
      <c r="B445" s="32"/>
    </row>
    <row r="446">
      <c r="B446" s="32"/>
    </row>
    <row r="447">
      <c r="B447" s="32"/>
    </row>
    <row r="448">
      <c r="B448" s="32"/>
    </row>
    <row r="449">
      <c r="B449" s="32"/>
    </row>
    <row r="450">
      <c r="B450" s="32"/>
    </row>
    <row r="451">
      <c r="B451" s="32"/>
    </row>
    <row r="452">
      <c r="B452" s="32"/>
    </row>
    <row r="453">
      <c r="B453" s="32"/>
    </row>
    <row r="454">
      <c r="B454" s="32"/>
    </row>
    <row r="455">
      <c r="B455" s="32"/>
    </row>
    <row r="456">
      <c r="B456" s="32"/>
    </row>
    <row r="457">
      <c r="B457" s="32"/>
    </row>
    <row r="458">
      <c r="B458" s="32"/>
    </row>
    <row r="459">
      <c r="B459" s="32"/>
    </row>
    <row r="460">
      <c r="B460" s="32"/>
    </row>
    <row r="461">
      <c r="B461" s="32"/>
    </row>
    <row r="462">
      <c r="B462" s="32"/>
    </row>
    <row r="463">
      <c r="B463" s="32"/>
    </row>
    <row r="464">
      <c r="B464" s="32"/>
    </row>
    <row r="465">
      <c r="B465" s="32"/>
    </row>
    <row r="466">
      <c r="B466" s="32"/>
    </row>
    <row r="467">
      <c r="B467" s="32"/>
    </row>
    <row r="468">
      <c r="B468" s="32"/>
    </row>
    <row r="469">
      <c r="B469" s="32"/>
    </row>
    <row r="470">
      <c r="B470" s="32"/>
    </row>
    <row r="471">
      <c r="B471" s="32"/>
    </row>
    <row r="472">
      <c r="B472" s="32"/>
    </row>
    <row r="473">
      <c r="B473" s="32"/>
    </row>
    <row r="474">
      <c r="B474" s="32"/>
    </row>
    <row r="475">
      <c r="B475" s="32"/>
    </row>
    <row r="476">
      <c r="B476" s="32"/>
    </row>
    <row r="477">
      <c r="B477" s="32"/>
    </row>
    <row r="478">
      <c r="B478" s="32"/>
    </row>
    <row r="479">
      <c r="B479" s="32"/>
    </row>
    <row r="480">
      <c r="B480" s="32"/>
    </row>
    <row r="481">
      <c r="B481" s="32"/>
    </row>
    <row r="482">
      <c r="B482" s="32"/>
    </row>
    <row r="483">
      <c r="B483" s="32"/>
    </row>
    <row r="484">
      <c r="B484" s="32"/>
    </row>
    <row r="485">
      <c r="B485" s="32"/>
    </row>
    <row r="486">
      <c r="B486" s="32"/>
    </row>
    <row r="487">
      <c r="B487" s="32"/>
    </row>
    <row r="488">
      <c r="B488" s="32"/>
    </row>
    <row r="489">
      <c r="B489" s="32"/>
    </row>
    <row r="490">
      <c r="B490" s="32"/>
    </row>
    <row r="491">
      <c r="B491" s="32"/>
    </row>
    <row r="492">
      <c r="B492" s="32"/>
    </row>
    <row r="493">
      <c r="B493" s="32"/>
    </row>
    <row r="494">
      <c r="B494" s="32"/>
    </row>
    <row r="495">
      <c r="B495" s="32"/>
    </row>
    <row r="496">
      <c r="B496" s="32"/>
    </row>
    <row r="497">
      <c r="B497" s="32"/>
    </row>
    <row r="498">
      <c r="B498" s="32"/>
    </row>
    <row r="499">
      <c r="B499" s="32"/>
    </row>
    <row r="500">
      <c r="B500" s="32"/>
    </row>
    <row r="501">
      <c r="B501" s="32"/>
    </row>
    <row r="502">
      <c r="B502" s="32"/>
    </row>
    <row r="503">
      <c r="B503" s="32"/>
    </row>
    <row r="504">
      <c r="B504" s="32"/>
    </row>
    <row r="505">
      <c r="B505" s="32"/>
    </row>
    <row r="506">
      <c r="B506" s="32"/>
    </row>
    <row r="507">
      <c r="B507" s="32"/>
    </row>
    <row r="508">
      <c r="B508" s="32"/>
    </row>
    <row r="509">
      <c r="B509" s="32"/>
    </row>
    <row r="510">
      <c r="B510" s="32"/>
    </row>
    <row r="511">
      <c r="B511" s="32"/>
    </row>
    <row r="512">
      <c r="B512" s="32"/>
    </row>
    <row r="513">
      <c r="B513" s="32"/>
    </row>
    <row r="514">
      <c r="B514" s="32"/>
    </row>
    <row r="515">
      <c r="B515" s="32"/>
    </row>
    <row r="516">
      <c r="B516" s="32"/>
    </row>
    <row r="517">
      <c r="B517" s="32"/>
    </row>
    <row r="518">
      <c r="B518" s="32"/>
    </row>
    <row r="519">
      <c r="B519" s="32"/>
    </row>
    <row r="520">
      <c r="B520" s="32"/>
    </row>
    <row r="521">
      <c r="B521" s="32"/>
    </row>
    <row r="522">
      <c r="B522" s="32"/>
    </row>
    <row r="523">
      <c r="B523" s="32"/>
    </row>
    <row r="524">
      <c r="B524" s="32"/>
    </row>
    <row r="525">
      <c r="B525" s="32"/>
    </row>
    <row r="526">
      <c r="B526" s="32"/>
    </row>
    <row r="527">
      <c r="B527" s="32"/>
    </row>
    <row r="528">
      <c r="B528" s="32"/>
    </row>
    <row r="529">
      <c r="B529" s="32"/>
    </row>
    <row r="530">
      <c r="B530" s="32"/>
    </row>
    <row r="531">
      <c r="B531" s="32"/>
    </row>
    <row r="532">
      <c r="B532" s="32"/>
    </row>
    <row r="533">
      <c r="B533" s="32"/>
    </row>
    <row r="534">
      <c r="B534" s="32"/>
    </row>
    <row r="535">
      <c r="B535" s="32"/>
    </row>
    <row r="536">
      <c r="B536" s="32"/>
    </row>
    <row r="537">
      <c r="B537" s="32"/>
    </row>
    <row r="538">
      <c r="B538" s="32"/>
    </row>
    <row r="539">
      <c r="B539" s="32"/>
    </row>
    <row r="540">
      <c r="B540" s="32"/>
    </row>
    <row r="541">
      <c r="B541" s="32"/>
    </row>
    <row r="542">
      <c r="B542" s="32"/>
    </row>
    <row r="543">
      <c r="B543" s="32"/>
    </row>
    <row r="544">
      <c r="B544" s="32"/>
    </row>
    <row r="545">
      <c r="B545" s="32"/>
    </row>
    <row r="546">
      <c r="B546" s="32"/>
    </row>
    <row r="547">
      <c r="B547" s="32"/>
    </row>
    <row r="548">
      <c r="B548" s="32"/>
    </row>
    <row r="549">
      <c r="B549" s="32"/>
    </row>
    <row r="550">
      <c r="B550" s="32"/>
    </row>
    <row r="551">
      <c r="B551" s="32"/>
    </row>
    <row r="552">
      <c r="B552" s="32"/>
    </row>
    <row r="553">
      <c r="B553" s="32"/>
    </row>
    <row r="554">
      <c r="B554" s="32"/>
    </row>
    <row r="555">
      <c r="B555" s="32"/>
    </row>
    <row r="556">
      <c r="B556" s="32"/>
    </row>
    <row r="557">
      <c r="B557" s="32"/>
    </row>
    <row r="558">
      <c r="B558" s="32"/>
    </row>
    <row r="559">
      <c r="B559" s="32"/>
    </row>
    <row r="560">
      <c r="B560" s="32"/>
    </row>
    <row r="561">
      <c r="B561" s="32"/>
    </row>
    <row r="562">
      <c r="B562" s="32"/>
    </row>
    <row r="563">
      <c r="B563" s="32"/>
    </row>
    <row r="564">
      <c r="B564" s="32"/>
    </row>
    <row r="565">
      <c r="B565" s="32"/>
    </row>
    <row r="566">
      <c r="B566" s="32"/>
    </row>
    <row r="567">
      <c r="B567" s="32"/>
    </row>
    <row r="568">
      <c r="B568" s="32"/>
    </row>
    <row r="569">
      <c r="B569" s="32"/>
    </row>
    <row r="570">
      <c r="B570" s="32"/>
    </row>
    <row r="571">
      <c r="B571" s="32"/>
    </row>
    <row r="572">
      <c r="B572" s="32"/>
    </row>
    <row r="573">
      <c r="B573" s="32"/>
    </row>
    <row r="574">
      <c r="B574" s="32"/>
    </row>
    <row r="575">
      <c r="B575" s="32"/>
    </row>
    <row r="576">
      <c r="B576" s="32"/>
    </row>
    <row r="577">
      <c r="B577" s="32"/>
    </row>
    <row r="578">
      <c r="B578" s="32"/>
    </row>
    <row r="579">
      <c r="B579" s="32"/>
    </row>
    <row r="580">
      <c r="B580" s="32"/>
    </row>
    <row r="581">
      <c r="B581" s="32"/>
    </row>
    <row r="582">
      <c r="B582" s="32"/>
    </row>
    <row r="583">
      <c r="B583" s="32"/>
    </row>
    <row r="584">
      <c r="B584" s="32"/>
    </row>
    <row r="585">
      <c r="B585" s="32"/>
    </row>
    <row r="586">
      <c r="B586" s="32"/>
    </row>
    <row r="587">
      <c r="B587" s="32"/>
    </row>
    <row r="588">
      <c r="B588" s="32"/>
    </row>
    <row r="589">
      <c r="B589" s="32"/>
    </row>
    <row r="590">
      <c r="B590" s="32"/>
    </row>
    <row r="591">
      <c r="B591" s="32"/>
    </row>
    <row r="592">
      <c r="B592" s="32"/>
    </row>
    <row r="593">
      <c r="B593" s="32"/>
    </row>
    <row r="594">
      <c r="B594" s="32"/>
    </row>
    <row r="595">
      <c r="B595" s="32"/>
    </row>
    <row r="596">
      <c r="B596" s="32"/>
    </row>
    <row r="597">
      <c r="B597" s="32"/>
    </row>
    <row r="598">
      <c r="B598" s="32"/>
    </row>
    <row r="599">
      <c r="B599" s="32"/>
    </row>
    <row r="600">
      <c r="B600" s="32"/>
    </row>
    <row r="601">
      <c r="B601" s="32"/>
    </row>
    <row r="602">
      <c r="B602" s="32"/>
    </row>
    <row r="603">
      <c r="B603" s="32"/>
    </row>
    <row r="604">
      <c r="B604" s="32"/>
    </row>
    <row r="605">
      <c r="B605" s="32"/>
    </row>
    <row r="606">
      <c r="B606" s="32"/>
    </row>
    <row r="607">
      <c r="B607" s="32"/>
    </row>
    <row r="608">
      <c r="B608" s="32"/>
    </row>
    <row r="609">
      <c r="B609" s="32"/>
    </row>
    <row r="610">
      <c r="B610" s="32"/>
    </row>
    <row r="611">
      <c r="B611" s="32"/>
    </row>
    <row r="612">
      <c r="B612" s="32"/>
    </row>
    <row r="613">
      <c r="B613" s="32"/>
    </row>
    <row r="614">
      <c r="B614" s="32"/>
    </row>
    <row r="615">
      <c r="B615" s="32"/>
    </row>
    <row r="616">
      <c r="B616" s="32"/>
    </row>
    <row r="617">
      <c r="B617" s="32"/>
    </row>
    <row r="618">
      <c r="B618" s="32"/>
    </row>
    <row r="619">
      <c r="B619" s="32"/>
    </row>
    <row r="620">
      <c r="B620" s="32"/>
    </row>
    <row r="621">
      <c r="B621" s="32"/>
    </row>
    <row r="622">
      <c r="B622" s="32"/>
    </row>
    <row r="623">
      <c r="B623" s="32"/>
    </row>
    <row r="624">
      <c r="B624" s="32"/>
    </row>
    <row r="625">
      <c r="B625" s="32"/>
    </row>
    <row r="626">
      <c r="B626" s="32"/>
    </row>
    <row r="627">
      <c r="B627" s="32"/>
    </row>
    <row r="628">
      <c r="B628" s="32"/>
    </row>
    <row r="629">
      <c r="B629" s="32"/>
    </row>
    <row r="630">
      <c r="B630" s="32"/>
    </row>
    <row r="631">
      <c r="B631" s="32"/>
    </row>
    <row r="632">
      <c r="B632" s="32"/>
    </row>
    <row r="633">
      <c r="B633" s="32"/>
    </row>
    <row r="634">
      <c r="B634" s="32"/>
    </row>
    <row r="635">
      <c r="B635" s="32"/>
    </row>
    <row r="636">
      <c r="B636" s="32"/>
    </row>
    <row r="637">
      <c r="B637" s="32"/>
    </row>
    <row r="638">
      <c r="B638" s="32"/>
    </row>
    <row r="639">
      <c r="B639" s="32"/>
    </row>
    <row r="640">
      <c r="B640" s="32"/>
    </row>
    <row r="641">
      <c r="B641" s="32"/>
    </row>
    <row r="642">
      <c r="B642" s="32"/>
    </row>
    <row r="643">
      <c r="B643" s="32"/>
    </row>
    <row r="644">
      <c r="B644" s="32"/>
    </row>
    <row r="645">
      <c r="B645" s="32"/>
    </row>
    <row r="646">
      <c r="B646" s="32"/>
    </row>
    <row r="647">
      <c r="B647" s="32"/>
    </row>
    <row r="648">
      <c r="B648" s="32"/>
    </row>
    <row r="649">
      <c r="B649" s="32"/>
    </row>
    <row r="650">
      <c r="B650" s="32"/>
    </row>
    <row r="651">
      <c r="B651" s="32"/>
    </row>
    <row r="652">
      <c r="B652" s="32"/>
    </row>
    <row r="653">
      <c r="B653" s="32"/>
    </row>
    <row r="654">
      <c r="B654" s="32"/>
    </row>
    <row r="655">
      <c r="B655" s="32"/>
    </row>
    <row r="656">
      <c r="B656" s="32"/>
    </row>
    <row r="657">
      <c r="B657" s="32"/>
    </row>
    <row r="658">
      <c r="B658" s="32"/>
    </row>
    <row r="659">
      <c r="B659" s="32"/>
    </row>
    <row r="660">
      <c r="B660" s="32"/>
    </row>
    <row r="661">
      <c r="B661" s="32"/>
    </row>
    <row r="662">
      <c r="B662" s="32"/>
    </row>
    <row r="663">
      <c r="B663" s="32"/>
    </row>
    <row r="664">
      <c r="B664" s="32"/>
    </row>
    <row r="665">
      <c r="B665" s="32"/>
    </row>
    <row r="666">
      <c r="B666" s="32"/>
    </row>
    <row r="667">
      <c r="B667" s="32"/>
    </row>
    <row r="668">
      <c r="B668" s="32"/>
    </row>
    <row r="669">
      <c r="B669" s="32"/>
    </row>
    <row r="670">
      <c r="B670" s="32"/>
    </row>
    <row r="671">
      <c r="B671" s="32"/>
    </row>
    <row r="672">
      <c r="B672" s="32"/>
    </row>
    <row r="673">
      <c r="B673" s="32"/>
    </row>
    <row r="674">
      <c r="B674" s="32"/>
    </row>
    <row r="675">
      <c r="B675" s="32"/>
    </row>
    <row r="676">
      <c r="B676" s="32"/>
    </row>
    <row r="677">
      <c r="B677" s="32"/>
    </row>
    <row r="678">
      <c r="B678" s="32"/>
    </row>
    <row r="679">
      <c r="B679" s="32"/>
    </row>
    <row r="680">
      <c r="B680" s="32"/>
    </row>
    <row r="681">
      <c r="B681" s="32"/>
    </row>
    <row r="682">
      <c r="B682" s="32"/>
    </row>
    <row r="683">
      <c r="B683" s="32"/>
    </row>
    <row r="684">
      <c r="B684" s="32"/>
    </row>
    <row r="685">
      <c r="B685" s="32"/>
    </row>
    <row r="686">
      <c r="B686" s="32"/>
    </row>
    <row r="687">
      <c r="B687" s="32"/>
    </row>
    <row r="688">
      <c r="B688" s="32"/>
    </row>
    <row r="689">
      <c r="B689" s="32"/>
    </row>
    <row r="690">
      <c r="B690" s="32"/>
    </row>
    <row r="691">
      <c r="B691" s="32"/>
    </row>
    <row r="692">
      <c r="B692" s="32"/>
    </row>
    <row r="693">
      <c r="B693" s="32"/>
    </row>
    <row r="694">
      <c r="B694" s="32"/>
    </row>
    <row r="695">
      <c r="B695" s="32"/>
    </row>
    <row r="696">
      <c r="B696" s="32"/>
    </row>
    <row r="697">
      <c r="B697" s="32"/>
    </row>
    <row r="698">
      <c r="B698" s="32"/>
    </row>
    <row r="699">
      <c r="B699" s="32"/>
    </row>
    <row r="700">
      <c r="B700" s="32"/>
    </row>
    <row r="701">
      <c r="B701" s="32"/>
    </row>
    <row r="702">
      <c r="B702" s="32"/>
    </row>
    <row r="703">
      <c r="B703" s="32"/>
    </row>
    <row r="704">
      <c r="B704" s="32"/>
    </row>
    <row r="705">
      <c r="B705" s="32"/>
    </row>
    <row r="706">
      <c r="B706" s="32"/>
    </row>
    <row r="707">
      <c r="B707" s="32"/>
    </row>
    <row r="708">
      <c r="B708" s="32"/>
    </row>
    <row r="709">
      <c r="B709" s="32"/>
    </row>
    <row r="710">
      <c r="B710" s="32"/>
    </row>
    <row r="711">
      <c r="B711" s="32"/>
    </row>
    <row r="712">
      <c r="B712" s="32"/>
    </row>
    <row r="713">
      <c r="B713" s="32"/>
    </row>
    <row r="714">
      <c r="B714" s="32"/>
    </row>
    <row r="715">
      <c r="B715" s="32"/>
    </row>
    <row r="716">
      <c r="B716" s="32"/>
    </row>
    <row r="717">
      <c r="B717" s="32"/>
    </row>
    <row r="718">
      <c r="B718" s="32"/>
    </row>
    <row r="719">
      <c r="B719" s="32"/>
    </row>
    <row r="720">
      <c r="B720" s="32"/>
    </row>
    <row r="721">
      <c r="B721" s="32"/>
    </row>
    <row r="722">
      <c r="B722" s="32"/>
    </row>
    <row r="723">
      <c r="B723" s="32"/>
    </row>
    <row r="724">
      <c r="B724" s="32"/>
    </row>
    <row r="725">
      <c r="B725" s="32"/>
    </row>
    <row r="726">
      <c r="B726" s="32"/>
    </row>
    <row r="727">
      <c r="B727" s="32"/>
    </row>
    <row r="728">
      <c r="B728" s="32"/>
    </row>
    <row r="729">
      <c r="B729" s="32"/>
    </row>
    <row r="730">
      <c r="B730" s="32"/>
    </row>
    <row r="731">
      <c r="B731" s="32"/>
    </row>
    <row r="732">
      <c r="B732" s="32"/>
    </row>
    <row r="733">
      <c r="B733" s="32"/>
    </row>
    <row r="734">
      <c r="B734" s="32"/>
    </row>
    <row r="735">
      <c r="B735" s="32"/>
    </row>
    <row r="736">
      <c r="B736" s="32"/>
    </row>
    <row r="737">
      <c r="B737" s="32"/>
    </row>
    <row r="738">
      <c r="B738" s="32"/>
    </row>
    <row r="739">
      <c r="B739" s="32"/>
    </row>
    <row r="740">
      <c r="B740" s="32"/>
    </row>
    <row r="741">
      <c r="B741" s="32"/>
    </row>
    <row r="742">
      <c r="B742" s="32"/>
    </row>
    <row r="743">
      <c r="B743" s="32"/>
    </row>
    <row r="744">
      <c r="B744" s="32"/>
    </row>
    <row r="745">
      <c r="B745" s="32"/>
    </row>
    <row r="746">
      <c r="B746" s="32"/>
    </row>
    <row r="747">
      <c r="B747" s="32"/>
    </row>
    <row r="748">
      <c r="B748" s="32"/>
    </row>
    <row r="749">
      <c r="B749" s="32"/>
    </row>
    <row r="750">
      <c r="B750" s="32"/>
    </row>
    <row r="751">
      <c r="B751" s="32"/>
    </row>
    <row r="752">
      <c r="B752" s="32"/>
    </row>
    <row r="753">
      <c r="B753" s="32"/>
    </row>
    <row r="754">
      <c r="B754" s="32"/>
    </row>
    <row r="755">
      <c r="B755" s="32"/>
    </row>
    <row r="756">
      <c r="B756" s="32"/>
    </row>
    <row r="757">
      <c r="B757" s="32"/>
    </row>
    <row r="758">
      <c r="B758" s="32"/>
    </row>
    <row r="759">
      <c r="B759" s="32"/>
    </row>
    <row r="760">
      <c r="B760" s="32"/>
    </row>
    <row r="761">
      <c r="B761" s="32"/>
    </row>
    <row r="762">
      <c r="B762" s="32"/>
    </row>
    <row r="763">
      <c r="B763" s="32"/>
    </row>
    <row r="764">
      <c r="B764" s="32"/>
    </row>
    <row r="765">
      <c r="B765" s="32"/>
    </row>
    <row r="766">
      <c r="B766" s="32"/>
    </row>
    <row r="767">
      <c r="B767" s="32"/>
    </row>
    <row r="768">
      <c r="B768" s="32"/>
    </row>
    <row r="769">
      <c r="B769" s="32"/>
    </row>
    <row r="770">
      <c r="B770" s="32"/>
    </row>
    <row r="771">
      <c r="B771" s="32"/>
    </row>
    <row r="772">
      <c r="B772" s="32"/>
    </row>
    <row r="773">
      <c r="B773" s="32"/>
    </row>
    <row r="774">
      <c r="B774" s="32"/>
    </row>
    <row r="775">
      <c r="B775" s="32"/>
    </row>
    <row r="776">
      <c r="B776" s="32"/>
    </row>
    <row r="777">
      <c r="B777" s="32"/>
    </row>
    <row r="778">
      <c r="B778" s="32"/>
    </row>
    <row r="779">
      <c r="B779" s="32"/>
    </row>
    <row r="780">
      <c r="B780" s="32"/>
    </row>
    <row r="781">
      <c r="B781" s="32"/>
    </row>
    <row r="782">
      <c r="B782" s="32"/>
    </row>
    <row r="783">
      <c r="B783" s="32"/>
    </row>
    <row r="784">
      <c r="B784" s="32"/>
    </row>
    <row r="785">
      <c r="B785" s="32"/>
    </row>
    <row r="786">
      <c r="B786" s="32"/>
    </row>
    <row r="787">
      <c r="B787" s="32"/>
    </row>
    <row r="788">
      <c r="B788" s="32"/>
    </row>
    <row r="789">
      <c r="B789" s="32"/>
    </row>
    <row r="790">
      <c r="B790" s="32"/>
    </row>
    <row r="791">
      <c r="B791" s="32"/>
    </row>
    <row r="792">
      <c r="B792" s="32"/>
    </row>
    <row r="793">
      <c r="B793" s="32"/>
    </row>
    <row r="794">
      <c r="B794" s="32"/>
    </row>
    <row r="795">
      <c r="B795" s="32"/>
    </row>
    <row r="796">
      <c r="B796" s="32"/>
    </row>
    <row r="797">
      <c r="B797" s="32"/>
    </row>
    <row r="798">
      <c r="B798" s="32"/>
    </row>
    <row r="799">
      <c r="B799" s="32"/>
    </row>
    <row r="800">
      <c r="B800" s="32"/>
    </row>
    <row r="801">
      <c r="B801" s="32"/>
    </row>
    <row r="802">
      <c r="B802" s="32"/>
    </row>
    <row r="803">
      <c r="B803" s="32"/>
    </row>
    <row r="804">
      <c r="B804" s="32"/>
    </row>
    <row r="805">
      <c r="B805" s="32"/>
    </row>
    <row r="806">
      <c r="B806" s="32"/>
    </row>
    <row r="807">
      <c r="B807" s="32"/>
    </row>
    <row r="808">
      <c r="B808" s="32"/>
    </row>
    <row r="809">
      <c r="B809" s="32"/>
    </row>
    <row r="810">
      <c r="B810" s="32"/>
    </row>
    <row r="811">
      <c r="B811" s="32"/>
    </row>
    <row r="812">
      <c r="B812" s="32"/>
    </row>
    <row r="813">
      <c r="B813" s="32"/>
    </row>
    <row r="814">
      <c r="B814" s="32"/>
    </row>
    <row r="815">
      <c r="B815" s="32"/>
    </row>
    <row r="816">
      <c r="B816" s="32"/>
    </row>
    <row r="817">
      <c r="B817" s="32"/>
    </row>
    <row r="818">
      <c r="B818" s="32"/>
    </row>
    <row r="819">
      <c r="B819" s="32"/>
    </row>
    <row r="820">
      <c r="B820" s="32"/>
    </row>
    <row r="821">
      <c r="B821" s="32"/>
    </row>
    <row r="822">
      <c r="B822" s="32"/>
    </row>
    <row r="823">
      <c r="B823" s="32"/>
    </row>
    <row r="824">
      <c r="B824" s="32"/>
    </row>
    <row r="825">
      <c r="B825" s="32"/>
    </row>
    <row r="826">
      <c r="B826" s="32"/>
    </row>
    <row r="827">
      <c r="B827" s="32"/>
    </row>
    <row r="828">
      <c r="B828" s="32"/>
    </row>
    <row r="829">
      <c r="B829" s="32"/>
    </row>
    <row r="830">
      <c r="B830" s="32"/>
    </row>
    <row r="831">
      <c r="B831" s="32"/>
    </row>
    <row r="832">
      <c r="B832" s="32"/>
    </row>
    <row r="833">
      <c r="B833" s="32"/>
    </row>
    <row r="834">
      <c r="B834" s="32"/>
    </row>
    <row r="835">
      <c r="B835" s="32"/>
    </row>
    <row r="836">
      <c r="B836" s="32"/>
    </row>
    <row r="837">
      <c r="B837" s="32"/>
    </row>
    <row r="838">
      <c r="B838" s="32"/>
    </row>
    <row r="839">
      <c r="B839" s="32"/>
    </row>
    <row r="840">
      <c r="B840" s="32"/>
    </row>
    <row r="841">
      <c r="B841" s="32"/>
    </row>
    <row r="842">
      <c r="B842" s="32"/>
    </row>
    <row r="843">
      <c r="B843" s="32"/>
    </row>
    <row r="844">
      <c r="B844" s="32"/>
    </row>
    <row r="845">
      <c r="B845" s="32"/>
    </row>
    <row r="846">
      <c r="B846" s="32"/>
    </row>
    <row r="847">
      <c r="B847" s="32"/>
    </row>
    <row r="848">
      <c r="B848" s="32"/>
    </row>
    <row r="849">
      <c r="B849" s="32"/>
    </row>
    <row r="850">
      <c r="B850" s="32"/>
    </row>
    <row r="851">
      <c r="B851" s="32"/>
    </row>
    <row r="852">
      <c r="B852" s="32"/>
    </row>
    <row r="853">
      <c r="B853" s="32"/>
    </row>
    <row r="854">
      <c r="B854" s="32"/>
    </row>
    <row r="855">
      <c r="B855" s="32"/>
    </row>
    <row r="856">
      <c r="B856" s="32"/>
    </row>
    <row r="857">
      <c r="B857" s="32"/>
    </row>
    <row r="858">
      <c r="B858" s="32"/>
    </row>
    <row r="859">
      <c r="B859" s="32"/>
    </row>
    <row r="860">
      <c r="B860" s="32"/>
    </row>
    <row r="861">
      <c r="B861" s="32"/>
    </row>
    <row r="862">
      <c r="B862" s="32"/>
    </row>
    <row r="863">
      <c r="B863" s="32"/>
    </row>
    <row r="864">
      <c r="B864" s="32"/>
    </row>
    <row r="865">
      <c r="B865" s="32"/>
    </row>
    <row r="866">
      <c r="B866" s="32"/>
    </row>
    <row r="867">
      <c r="B867" s="32"/>
    </row>
    <row r="868">
      <c r="B868" s="32"/>
    </row>
    <row r="869">
      <c r="B869" s="32"/>
    </row>
    <row r="870">
      <c r="B870" s="32"/>
    </row>
    <row r="871">
      <c r="B871" s="32"/>
    </row>
    <row r="872">
      <c r="B872" s="32"/>
    </row>
    <row r="873">
      <c r="B873" s="32"/>
    </row>
    <row r="874">
      <c r="B874" s="32"/>
    </row>
    <row r="875">
      <c r="B875" s="32"/>
    </row>
    <row r="876">
      <c r="B876" s="32"/>
    </row>
    <row r="877">
      <c r="B877" s="32"/>
    </row>
    <row r="878">
      <c r="B878" s="32"/>
    </row>
    <row r="879">
      <c r="B879" s="32"/>
    </row>
    <row r="880">
      <c r="B880" s="32"/>
    </row>
    <row r="881">
      <c r="B881" s="32"/>
    </row>
    <row r="882">
      <c r="B882" s="32"/>
    </row>
    <row r="883">
      <c r="B883" s="32"/>
    </row>
    <row r="884">
      <c r="B884" s="32"/>
    </row>
    <row r="885">
      <c r="B885" s="32"/>
    </row>
    <row r="886">
      <c r="B886" s="32"/>
    </row>
    <row r="887">
      <c r="B887" s="32"/>
    </row>
    <row r="888">
      <c r="B888" s="32"/>
    </row>
    <row r="889">
      <c r="B889" s="32"/>
    </row>
    <row r="890">
      <c r="B890" s="32"/>
    </row>
    <row r="891">
      <c r="B891" s="32"/>
    </row>
    <row r="892">
      <c r="B892" s="32"/>
    </row>
    <row r="893">
      <c r="B893" s="32"/>
    </row>
    <row r="894">
      <c r="B894" s="32"/>
    </row>
    <row r="895">
      <c r="B895" s="32"/>
    </row>
    <row r="896">
      <c r="B896" s="32"/>
    </row>
    <row r="897">
      <c r="B897" s="32"/>
    </row>
    <row r="898">
      <c r="B898" s="32"/>
    </row>
    <row r="899">
      <c r="B899" s="32"/>
    </row>
    <row r="900">
      <c r="B900" s="32"/>
    </row>
    <row r="901">
      <c r="B901" s="32"/>
    </row>
    <row r="902">
      <c r="B902" s="32"/>
    </row>
    <row r="903">
      <c r="B903" s="32"/>
    </row>
    <row r="904">
      <c r="B904" s="32"/>
    </row>
    <row r="905">
      <c r="B905" s="32"/>
    </row>
    <row r="906">
      <c r="B906" s="32"/>
    </row>
    <row r="907">
      <c r="B907" s="32"/>
    </row>
    <row r="908">
      <c r="B908" s="32"/>
    </row>
    <row r="909">
      <c r="B909" s="32"/>
    </row>
    <row r="910">
      <c r="B910" s="32"/>
    </row>
    <row r="911">
      <c r="B911" s="32"/>
    </row>
    <row r="912">
      <c r="B912" s="32"/>
    </row>
    <row r="913">
      <c r="B913" s="32"/>
    </row>
    <row r="914">
      <c r="B914" s="32"/>
    </row>
    <row r="915">
      <c r="B915" s="32"/>
    </row>
    <row r="916">
      <c r="B916" s="32"/>
    </row>
    <row r="917">
      <c r="B917" s="32"/>
    </row>
    <row r="918">
      <c r="B918" s="32"/>
    </row>
    <row r="919">
      <c r="B919" s="32"/>
    </row>
    <row r="920">
      <c r="B920" s="32"/>
    </row>
    <row r="921">
      <c r="B921" s="32"/>
    </row>
    <row r="922">
      <c r="B922" s="32"/>
    </row>
    <row r="923">
      <c r="B923" s="32"/>
    </row>
    <row r="924">
      <c r="B924" s="32"/>
    </row>
    <row r="925">
      <c r="B925" s="32"/>
    </row>
    <row r="926">
      <c r="B926" s="32"/>
    </row>
    <row r="927">
      <c r="B927" s="32"/>
    </row>
    <row r="928">
      <c r="B928" s="32"/>
    </row>
    <row r="929">
      <c r="B929" s="32"/>
    </row>
    <row r="930">
      <c r="B930" s="32"/>
    </row>
    <row r="931">
      <c r="B931" s="32"/>
    </row>
    <row r="932">
      <c r="B932" s="32"/>
    </row>
    <row r="933">
      <c r="B933" s="32"/>
    </row>
    <row r="934">
      <c r="B934" s="32"/>
    </row>
    <row r="935">
      <c r="B935" s="32"/>
    </row>
    <row r="936">
      <c r="B936" s="32"/>
    </row>
    <row r="937">
      <c r="B937" s="32"/>
    </row>
    <row r="938">
      <c r="B938" s="32"/>
    </row>
    <row r="939">
      <c r="B939" s="32"/>
    </row>
    <row r="940">
      <c r="B940" s="32"/>
    </row>
    <row r="941">
      <c r="B941" s="32"/>
    </row>
    <row r="942">
      <c r="B942" s="32"/>
    </row>
    <row r="943">
      <c r="B943" s="32"/>
    </row>
    <row r="944">
      <c r="B944" s="32"/>
    </row>
    <row r="945">
      <c r="B945" s="32"/>
    </row>
    <row r="946">
      <c r="B946" s="32"/>
    </row>
    <row r="947">
      <c r="B947" s="32"/>
    </row>
    <row r="948">
      <c r="B948" s="32"/>
    </row>
    <row r="949">
      <c r="B949" s="32"/>
    </row>
    <row r="950">
      <c r="B950" s="32"/>
    </row>
    <row r="951">
      <c r="B951" s="32"/>
    </row>
    <row r="952">
      <c r="B952" s="32"/>
    </row>
    <row r="953">
      <c r="B953" s="32"/>
    </row>
    <row r="954">
      <c r="B954" s="32"/>
    </row>
    <row r="955">
      <c r="B955" s="32"/>
    </row>
    <row r="956">
      <c r="B956" s="32"/>
    </row>
    <row r="957">
      <c r="B957" s="32"/>
    </row>
    <row r="958">
      <c r="B958" s="32"/>
    </row>
    <row r="959">
      <c r="B959" s="32"/>
    </row>
    <row r="960">
      <c r="B960" s="32"/>
    </row>
    <row r="961">
      <c r="B961" s="32"/>
    </row>
    <row r="962">
      <c r="B962" s="32"/>
    </row>
    <row r="963">
      <c r="B963" s="32"/>
    </row>
    <row r="964">
      <c r="B964" s="32"/>
    </row>
    <row r="965">
      <c r="B965" s="32"/>
    </row>
    <row r="966">
      <c r="B966" s="32"/>
    </row>
    <row r="967">
      <c r="B967" s="32"/>
    </row>
    <row r="968">
      <c r="B968" s="32"/>
    </row>
    <row r="969">
      <c r="B969" s="32"/>
    </row>
    <row r="970">
      <c r="B970" s="32"/>
    </row>
    <row r="971">
      <c r="B971" s="32"/>
    </row>
    <row r="972">
      <c r="B972" s="32"/>
    </row>
    <row r="973">
      <c r="B973" s="32"/>
    </row>
    <row r="974">
      <c r="B974" s="32"/>
    </row>
    <row r="975">
      <c r="B975" s="32"/>
    </row>
    <row r="976">
      <c r="B976" s="32"/>
    </row>
    <row r="977">
      <c r="B977" s="32"/>
    </row>
    <row r="978">
      <c r="B978" s="32"/>
    </row>
    <row r="979">
      <c r="B979" s="32"/>
    </row>
    <row r="980">
      <c r="B980" s="32"/>
    </row>
    <row r="981">
      <c r="B981" s="32"/>
    </row>
    <row r="982">
      <c r="B982" s="32"/>
    </row>
    <row r="983">
      <c r="B983" s="32"/>
    </row>
    <row r="984">
      <c r="B984" s="32"/>
    </row>
    <row r="985">
      <c r="B985" s="32"/>
    </row>
    <row r="986">
      <c r="B986" s="32"/>
    </row>
    <row r="987">
      <c r="B987" s="32"/>
    </row>
    <row r="988">
      <c r="B988" s="32"/>
    </row>
    <row r="989">
      <c r="B989" s="32"/>
    </row>
    <row r="990">
      <c r="B990" s="32"/>
    </row>
    <row r="991">
      <c r="B991" s="32"/>
    </row>
    <row r="992">
      <c r="B992" s="32"/>
    </row>
    <row r="993">
      <c r="B993" s="32"/>
    </row>
    <row r="994">
      <c r="B994" s="32"/>
    </row>
    <row r="995">
      <c r="B995" s="32"/>
    </row>
    <row r="996">
      <c r="B996" s="32"/>
    </row>
    <row r="997">
      <c r="B997" s="32"/>
    </row>
    <row r="998">
      <c r="B998" s="32"/>
    </row>
    <row r="999">
      <c r="B999" s="32"/>
    </row>
    <row r="1000">
      <c r="B1000" s="32"/>
    </row>
    <row r="1001">
      <c r="B1001" s="32"/>
    </row>
    <row r="1002">
      <c r="B1002" s="32"/>
    </row>
    <row r="1003">
      <c r="B1003" s="32"/>
    </row>
    <row r="1004">
      <c r="B1004" s="32"/>
    </row>
    <row r="1005">
      <c r="B1005" s="32"/>
    </row>
    <row r="1006">
      <c r="B1006" s="32"/>
    </row>
    <row r="1007">
      <c r="B1007" s="32"/>
    </row>
    <row r="1008">
      <c r="B1008" s="32"/>
    </row>
  </sheetData>
  <dataValidations>
    <dataValidation type="list" allowBlank="1" showErrorMessage="1" sqref="G2:G34 G38:G41 G43:G48 G50:G54">
      <formula1>"A faire,En cours,Terminé"</formula1>
    </dataValidation>
    <dataValidation type="list" allowBlank="1" showErrorMessage="1" sqref="F2:F62">
      <formula1>"Obligatoire,Facultatif"</formula1>
    </dataValidation>
  </dataValidations>
  <hyperlinks>
    <hyperlink r:id="rId1" ref="E3"/>
    <hyperlink r:id="rId2" ref="E6"/>
    <hyperlink r:id="rId3" ref="H11"/>
  </hyperlin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8.25"/>
    <col customWidth="1" min="2" max="2" width="36.0"/>
    <col customWidth="1" min="3" max="3" width="62.13"/>
    <col customWidth="1" min="4" max="4" width="52.0"/>
    <col customWidth="1" min="5" max="5" width="74.25"/>
    <col customWidth="1" min="6" max="6" width="14.38"/>
    <col customWidth="1" min="7" max="7" width="13.75"/>
    <col customWidth="1" min="8" max="8" width="83.0"/>
    <col customWidth="1" min="9" max="9" width="5.75"/>
    <col customWidth="1" min="10" max="26" width="39.88"/>
  </cols>
  <sheetData>
    <row r="1">
      <c r="A1" s="33" t="s">
        <v>152</v>
      </c>
      <c r="B1" s="34" t="s">
        <v>153</v>
      </c>
      <c r="C1" s="34" t="s">
        <v>154</v>
      </c>
      <c r="D1" s="34" t="s">
        <v>155</v>
      </c>
      <c r="E1" s="34" t="s">
        <v>156</v>
      </c>
      <c r="F1" s="34" t="s">
        <v>157</v>
      </c>
      <c r="G1" s="34" t="s">
        <v>158</v>
      </c>
    </row>
    <row r="2">
      <c r="A2" s="35" t="s">
        <v>159</v>
      </c>
      <c r="B2" s="36" t="s">
        <v>222</v>
      </c>
      <c r="C2" s="37" t="s">
        <v>223</v>
      </c>
      <c r="D2" s="38" t="s">
        <v>224</v>
      </c>
      <c r="E2" s="39" t="s">
        <v>225</v>
      </c>
      <c r="F2" s="28" t="s">
        <v>167</v>
      </c>
      <c r="G2" s="19" t="s">
        <v>168</v>
      </c>
    </row>
    <row r="3">
      <c r="A3" s="40"/>
      <c r="B3" s="36" t="s">
        <v>226</v>
      </c>
      <c r="C3" s="37" t="s">
        <v>227</v>
      </c>
      <c r="D3" s="38" t="s">
        <v>228</v>
      </c>
      <c r="E3" s="41" t="s">
        <v>229</v>
      </c>
      <c r="F3" s="28" t="s">
        <v>161</v>
      </c>
      <c r="G3" s="19" t="s">
        <v>168</v>
      </c>
    </row>
    <row r="4">
      <c r="A4" s="40"/>
      <c r="B4" s="36" t="s">
        <v>165</v>
      </c>
      <c r="C4" s="37" t="s">
        <v>230</v>
      </c>
      <c r="D4" s="38" t="s">
        <v>231</v>
      </c>
      <c r="E4" s="39" t="s">
        <v>232</v>
      </c>
      <c r="F4" s="28" t="s">
        <v>161</v>
      </c>
      <c r="G4" s="19" t="s">
        <v>168</v>
      </c>
    </row>
    <row r="5">
      <c r="A5" s="40"/>
      <c r="B5" s="36" t="s">
        <v>233</v>
      </c>
      <c r="C5" s="37" t="s">
        <v>234</v>
      </c>
      <c r="D5" s="38" t="s">
        <v>235</v>
      </c>
      <c r="E5" s="39" t="s">
        <v>236</v>
      </c>
      <c r="F5" s="28" t="s">
        <v>167</v>
      </c>
      <c r="G5" s="19" t="s">
        <v>168</v>
      </c>
    </row>
    <row r="6">
      <c r="A6" s="40"/>
      <c r="B6" s="36" t="s">
        <v>169</v>
      </c>
      <c r="C6" s="37" t="s">
        <v>237</v>
      </c>
      <c r="D6" s="38" t="s">
        <v>238</v>
      </c>
      <c r="E6" s="39" t="s">
        <v>239</v>
      </c>
      <c r="F6" s="28" t="s">
        <v>167</v>
      </c>
      <c r="G6" s="19" t="s">
        <v>168</v>
      </c>
    </row>
    <row r="7">
      <c r="A7" s="40"/>
      <c r="B7" s="42"/>
      <c r="C7" s="43"/>
      <c r="D7" s="42"/>
      <c r="E7" s="42"/>
      <c r="F7" s="28" t="s">
        <v>161</v>
      </c>
      <c r="G7" s="19" t="s">
        <v>168</v>
      </c>
    </row>
    <row r="8">
      <c r="A8" s="44" t="s">
        <v>240</v>
      </c>
      <c r="B8" s="45" t="s">
        <v>241</v>
      </c>
      <c r="C8" s="46" t="s">
        <v>242</v>
      </c>
      <c r="D8" s="47" t="s">
        <v>243</v>
      </c>
      <c r="E8" s="39" t="s">
        <v>244</v>
      </c>
      <c r="F8" s="28" t="s">
        <v>167</v>
      </c>
      <c r="G8" s="19" t="s">
        <v>168</v>
      </c>
    </row>
    <row r="9">
      <c r="A9" s="48"/>
      <c r="B9" s="45" t="s">
        <v>174</v>
      </c>
      <c r="C9" s="46" t="s">
        <v>245</v>
      </c>
      <c r="D9" s="47" t="s">
        <v>246</v>
      </c>
      <c r="E9" s="41" t="s">
        <v>247</v>
      </c>
      <c r="F9" s="28" t="s">
        <v>161</v>
      </c>
      <c r="G9" s="19" t="s">
        <v>168</v>
      </c>
    </row>
    <row r="10">
      <c r="A10" s="48"/>
      <c r="B10" s="45" t="s">
        <v>248</v>
      </c>
      <c r="C10" s="46" t="s">
        <v>249</v>
      </c>
      <c r="D10" s="47" t="s">
        <v>250</v>
      </c>
      <c r="E10" s="39" t="s">
        <v>251</v>
      </c>
      <c r="F10" s="28" t="s">
        <v>167</v>
      </c>
      <c r="G10" s="19" t="s">
        <v>168</v>
      </c>
    </row>
    <row r="11">
      <c r="A11" s="48"/>
      <c r="B11" s="45" t="s">
        <v>252</v>
      </c>
      <c r="C11" s="46" t="s">
        <v>253</v>
      </c>
      <c r="D11" s="47" t="s">
        <v>254</v>
      </c>
      <c r="E11" s="49"/>
      <c r="F11" s="28" t="s">
        <v>161</v>
      </c>
      <c r="G11" s="19" t="s">
        <v>168</v>
      </c>
    </row>
    <row r="12">
      <c r="A12" s="48"/>
      <c r="B12" s="45" t="s">
        <v>255</v>
      </c>
      <c r="C12" s="46" t="s">
        <v>256</v>
      </c>
      <c r="D12" s="47" t="s">
        <v>257</v>
      </c>
      <c r="E12" s="39" t="s">
        <v>232</v>
      </c>
      <c r="F12" s="28" t="s">
        <v>161</v>
      </c>
      <c r="G12" s="19" t="s">
        <v>168</v>
      </c>
    </row>
    <row r="13">
      <c r="A13" s="48"/>
      <c r="B13" s="45" t="s">
        <v>258</v>
      </c>
      <c r="C13" s="46" t="s">
        <v>259</v>
      </c>
      <c r="D13" s="47" t="s">
        <v>260</v>
      </c>
      <c r="E13" s="41" t="s">
        <v>261</v>
      </c>
      <c r="F13" s="28" t="s">
        <v>167</v>
      </c>
      <c r="G13" s="19" t="s">
        <v>168</v>
      </c>
    </row>
    <row r="14">
      <c r="A14" s="48"/>
      <c r="B14" s="50"/>
      <c r="C14" s="51"/>
      <c r="D14" s="50"/>
      <c r="E14" s="50"/>
      <c r="F14" s="28" t="s">
        <v>161</v>
      </c>
      <c r="G14" s="19" t="s">
        <v>168</v>
      </c>
    </row>
    <row r="15">
      <c r="A15" s="52" t="s">
        <v>262</v>
      </c>
      <c r="B15" s="53" t="s">
        <v>263</v>
      </c>
      <c r="C15" s="54" t="s">
        <v>264</v>
      </c>
      <c r="D15" s="55" t="s">
        <v>265</v>
      </c>
      <c r="E15" s="41" t="s">
        <v>266</v>
      </c>
      <c r="F15" s="28" t="s">
        <v>167</v>
      </c>
      <c r="G15" s="19" t="s">
        <v>168</v>
      </c>
    </row>
    <row r="16">
      <c r="A16" s="56"/>
      <c r="B16" s="53" t="s">
        <v>267</v>
      </c>
      <c r="C16" s="54" t="s">
        <v>268</v>
      </c>
      <c r="D16" s="55" t="s">
        <v>269</v>
      </c>
      <c r="E16" s="39" t="s">
        <v>270</v>
      </c>
      <c r="F16" s="28" t="s">
        <v>167</v>
      </c>
      <c r="G16" s="19" t="s">
        <v>168</v>
      </c>
    </row>
    <row r="17">
      <c r="A17" s="56"/>
      <c r="B17" s="53" t="s">
        <v>271</v>
      </c>
      <c r="C17" s="54" t="s">
        <v>272</v>
      </c>
      <c r="D17" s="55" t="s">
        <v>273</v>
      </c>
      <c r="E17" s="41" t="s">
        <v>274</v>
      </c>
      <c r="F17" s="28" t="s">
        <v>161</v>
      </c>
      <c r="G17" s="19" t="s">
        <v>168</v>
      </c>
    </row>
    <row r="18">
      <c r="A18" s="56"/>
      <c r="B18" s="57"/>
      <c r="C18" s="58"/>
      <c r="D18" s="57"/>
      <c r="E18" s="57"/>
      <c r="F18" s="28" t="s">
        <v>161</v>
      </c>
      <c r="G18" s="19" t="s">
        <v>168</v>
      </c>
    </row>
    <row r="19">
      <c r="A19" s="59" t="s">
        <v>275</v>
      </c>
      <c r="B19" s="60" t="s">
        <v>276</v>
      </c>
      <c r="C19" s="61" t="s">
        <v>277</v>
      </c>
      <c r="D19" s="62" t="s">
        <v>278</v>
      </c>
      <c r="E19" s="39" t="s">
        <v>279</v>
      </c>
      <c r="F19" s="28" t="s">
        <v>167</v>
      </c>
      <c r="G19" s="19" t="s">
        <v>168</v>
      </c>
    </row>
    <row r="20">
      <c r="A20" s="63"/>
      <c r="B20" s="60" t="s">
        <v>280</v>
      </c>
      <c r="C20" s="61" t="s">
        <v>281</v>
      </c>
      <c r="D20" s="62" t="s">
        <v>282</v>
      </c>
      <c r="E20" s="39" t="s">
        <v>283</v>
      </c>
      <c r="F20" s="28" t="s">
        <v>167</v>
      </c>
      <c r="G20" s="19" t="s">
        <v>168</v>
      </c>
    </row>
    <row r="21">
      <c r="A21" s="63"/>
      <c r="B21" s="64"/>
      <c r="C21" s="65"/>
      <c r="D21" s="64"/>
      <c r="E21" s="64"/>
      <c r="F21" s="28" t="s">
        <v>161</v>
      </c>
      <c r="G21" s="19" t="s">
        <v>168</v>
      </c>
    </row>
    <row r="22">
      <c r="A22" s="66" t="s">
        <v>284</v>
      </c>
      <c r="B22" s="67" t="s">
        <v>285</v>
      </c>
      <c r="C22" s="68" t="s">
        <v>286</v>
      </c>
      <c r="D22" s="69" t="s">
        <v>287</v>
      </c>
      <c r="E22" s="41" t="s">
        <v>288</v>
      </c>
      <c r="F22" s="28" t="s">
        <v>161</v>
      </c>
      <c r="G22" s="19" t="s">
        <v>168</v>
      </c>
    </row>
    <row r="23">
      <c r="A23" s="70"/>
      <c r="B23" s="67" t="s">
        <v>289</v>
      </c>
      <c r="C23" s="68" t="s">
        <v>290</v>
      </c>
      <c r="D23" s="69" t="s">
        <v>291</v>
      </c>
      <c r="E23" s="39" t="s">
        <v>292</v>
      </c>
      <c r="F23" s="28" t="s">
        <v>161</v>
      </c>
      <c r="G23" s="19" t="s">
        <v>168</v>
      </c>
    </row>
    <row r="24">
      <c r="A24" s="70"/>
      <c r="B24" s="71" t="s">
        <v>293</v>
      </c>
      <c r="C24" s="68" t="s">
        <v>294</v>
      </c>
      <c r="D24" s="69" t="s">
        <v>295</v>
      </c>
      <c r="E24" s="41" t="s">
        <v>296</v>
      </c>
      <c r="F24" s="28" t="s">
        <v>167</v>
      </c>
      <c r="G24" s="19" t="s">
        <v>168</v>
      </c>
    </row>
    <row r="25">
      <c r="A25" s="70"/>
      <c r="B25" s="71" t="s">
        <v>297</v>
      </c>
      <c r="C25" s="68" t="s">
        <v>298</v>
      </c>
      <c r="D25" s="69" t="s">
        <v>299</v>
      </c>
      <c r="E25" s="39" t="s">
        <v>300</v>
      </c>
      <c r="F25" s="28" t="s">
        <v>167</v>
      </c>
      <c r="G25" s="19" t="s">
        <v>168</v>
      </c>
    </row>
    <row r="26">
      <c r="A26" s="70"/>
      <c r="B26" s="71" t="s">
        <v>194</v>
      </c>
      <c r="C26" s="68" t="s">
        <v>301</v>
      </c>
      <c r="D26" s="69" t="s">
        <v>302</v>
      </c>
      <c r="E26" s="39" t="s">
        <v>303</v>
      </c>
      <c r="F26" s="28" t="s">
        <v>161</v>
      </c>
      <c r="G26" s="19" t="s">
        <v>168</v>
      </c>
    </row>
    <row r="27">
      <c r="A27" s="70"/>
      <c r="B27" s="71" t="s">
        <v>195</v>
      </c>
      <c r="C27" s="68" t="s">
        <v>304</v>
      </c>
      <c r="D27" s="69" t="s">
        <v>305</v>
      </c>
      <c r="E27" s="39" t="s">
        <v>306</v>
      </c>
      <c r="F27" s="28" t="s">
        <v>161</v>
      </c>
      <c r="G27" s="19" t="s">
        <v>168</v>
      </c>
    </row>
    <row r="28">
      <c r="A28" s="70"/>
      <c r="B28" s="71" t="s">
        <v>307</v>
      </c>
      <c r="C28" s="68" t="s">
        <v>308</v>
      </c>
      <c r="D28" s="69" t="s">
        <v>309</v>
      </c>
      <c r="E28" s="41" t="s">
        <v>310</v>
      </c>
      <c r="F28" s="28" t="s">
        <v>161</v>
      </c>
      <c r="G28" s="19" t="s">
        <v>168</v>
      </c>
    </row>
    <row r="29">
      <c r="A29" s="70"/>
      <c r="B29" s="72"/>
      <c r="C29" s="73"/>
      <c r="D29" s="72"/>
      <c r="E29" s="72"/>
      <c r="F29" s="28" t="s">
        <v>161</v>
      </c>
      <c r="G29" s="19" t="s">
        <v>168</v>
      </c>
    </row>
    <row r="30">
      <c r="A30" s="74" t="s">
        <v>311</v>
      </c>
      <c r="B30" s="75" t="s">
        <v>312</v>
      </c>
      <c r="C30" s="76" t="s">
        <v>313</v>
      </c>
      <c r="D30" s="77" t="s">
        <v>314</v>
      </c>
      <c r="E30" s="39" t="s">
        <v>315</v>
      </c>
      <c r="F30" s="28" t="s">
        <v>161</v>
      </c>
      <c r="G30" s="19" t="s">
        <v>168</v>
      </c>
    </row>
    <row r="31">
      <c r="A31" s="78"/>
      <c r="B31" s="75" t="s">
        <v>316</v>
      </c>
      <c r="C31" s="76" t="s">
        <v>317</v>
      </c>
      <c r="D31" s="77" t="s">
        <v>318</v>
      </c>
      <c r="E31" s="79"/>
      <c r="F31" s="28" t="s">
        <v>161</v>
      </c>
      <c r="G31" s="19" t="s">
        <v>168</v>
      </c>
    </row>
    <row r="32">
      <c r="A32" s="78"/>
      <c r="B32" s="75" t="s">
        <v>319</v>
      </c>
      <c r="C32" s="76" t="s">
        <v>320</v>
      </c>
      <c r="D32" s="77" t="s">
        <v>321</v>
      </c>
      <c r="E32" s="39" t="s">
        <v>322</v>
      </c>
      <c r="F32" s="28" t="s">
        <v>161</v>
      </c>
      <c r="G32" s="19" t="s">
        <v>168</v>
      </c>
    </row>
    <row r="33">
      <c r="A33" s="78"/>
      <c r="B33" s="75" t="s">
        <v>190</v>
      </c>
      <c r="C33" s="76" t="s">
        <v>323</v>
      </c>
      <c r="D33" s="77" t="s">
        <v>324</v>
      </c>
      <c r="E33" s="39" t="s">
        <v>315</v>
      </c>
      <c r="F33" s="28" t="s">
        <v>161</v>
      </c>
      <c r="G33" s="19" t="s">
        <v>168</v>
      </c>
    </row>
    <row r="34">
      <c r="A34" s="78"/>
      <c r="B34" s="75" t="s">
        <v>191</v>
      </c>
      <c r="C34" s="76" t="s">
        <v>325</v>
      </c>
      <c r="D34" s="77" t="s">
        <v>326</v>
      </c>
      <c r="E34" s="79"/>
      <c r="F34" s="28" t="s">
        <v>161</v>
      </c>
      <c r="G34" s="19" t="s">
        <v>168</v>
      </c>
    </row>
    <row r="35">
      <c r="A35" s="78"/>
      <c r="B35" s="80"/>
      <c r="C35" s="81"/>
      <c r="D35" s="80"/>
      <c r="E35" s="80"/>
      <c r="F35" s="28" t="s">
        <v>161</v>
      </c>
      <c r="G35" s="19" t="s">
        <v>168</v>
      </c>
    </row>
    <row r="36">
      <c r="A36" s="82" t="s">
        <v>327</v>
      </c>
      <c r="B36" s="83" t="s">
        <v>42</v>
      </c>
      <c r="C36" s="84" t="s">
        <v>328</v>
      </c>
      <c r="D36" s="85" t="s">
        <v>329</v>
      </c>
      <c r="E36" s="39" t="s">
        <v>330</v>
      </c>
      <c r="F36" s="28" t="s">
        <v>167</v>
      </c>
      <c r="G36" s="19" t="s">
        <v>168</v>
      </c>
    </row>
    <row r="37">
      <c r="A37" s="86"/>
      <c r="B37" s="83" t="s">
        <v>331</v>
      </c>
      <c r="C37" s="84" t="s">
        <v>332</v>
      </c>
      <c r="D37" s="85" t="s">
        <v>333</v>
      </c>
      <c r="E37" s="39" t="s">
        <v>334</v>
      </c>
      <c r="F37" s="28" t="s">
        <v>161</v>
      </c>
      <c r="G37" s="19" t="s">
        <v>168</v>
      </c>
    </row>
    <row r="38">
      <c r="A38" s="86"/>
      <c r="B38" s="83" t="s">
        <v>335</v>
      </c>
      <c r="C38" s="84" t="s">
        <v>336</v>
      </c>
      <c r="D38" s="85" t="s">
        <v>337</v>
      </c>
      <c r="E38" s="39" t="s">
        <v>338</v>
      </c>
      <c r="F38" s="28" t="s">
        <v>167</v>
      </c>
      <c r="G38" s="19" t="s">
        <v>168</v>
      </c>
    </row>
    <row r="39">
      <c r="A39" s="86"/>
      <c r="B39" s="83" t="s">
        <v>339</v>
      </c>
      <c r="C39" s="84" t="s">
        <v>340</v>
      </c>
      <c r="D39" s="85" t="s">
        <v>341</v>
      </c>
      <c r="E39" s="39" t="s">
        <v>342</v>
      </c>
      <c r="F39" s="28" t="s">
        <v>167</v>
      </c>
      <c r="G39" s="19" t="s">
        <v>168</v>
      </c>
    </row>
    <row r="40">
      <c r="A40" s="86"/>
      <c r="B40" s="86"/>
      <c r="C40" s="86"/>
      <c r="D40" s="86"/>
      <c r="F40" s="28" t="s">
        <v>161</v>
      </c>
      <c r="G40" s="19" t="s">
        <v>168</v>
      </c>
    </row>
    <row r="41">
      <c r="A41" s="86"/>
      <c r="B41" s="83" t="s">
        <v>343</v>
      </c>
      <c r="C41" s="84" t="s">
        <v>344</v>
      </c>
      <c r="D41" s="85" t="s">
        <v>345</v>
      </c>
      <c r="E41" s="39" t="s">
        <v>346</v>
      </c>
      <c r="F41" s="28" t="s">
        <v>167</v>
      </c>
      <c r="G41" s="19" t="s">
        <v>168</v>
      </c>
    </row>
    <row r="42">
      <c r="A42" s="86"/>
      <c r="B42" s="87" t="s">
        <v>347</v>
      </c>
      <c r="C42" s="88" t="s">
        <v>348</v>
      </c>
      <c r="D42" s="85" t="s">
        <v>349</v>
      </c>
      <c r="E42" s="49"/>
      <c r="F42" s="28" t="s">
        <v>161</v>
      </c>
      <c r="G42" s="19" t="s">
        <v>168</v>
      </c>
    </row>
    <row r="43">
      <c r="A43" s="86"/>
      <c r="B43" s="83" t="s">
        <v>204</v>
      </c>
      <c r="C43" s="84" t="s">
        <v>350</v>
      </c>
      <c r="D43" s="85" t="s">
        <v>351</v>
      </c>
      <c r="E43" s="39" t="s">
        <v>342</v>
      </c>
      <c r="F43" s="28" t="s">
        <v>167</v>
      </c>
      <c r="G43" s="19" t="s">
        <v>168</v>
      </c>
    </row>
    <row r="44">
      <c r="A44" s="86"/>
      <c r="B44" s="83"/>
      <c r="C44" s="84"/>
      <c r="D44" s="89"/>
      <c r="E44" s="49"/>
      <c r="F44" s="28" t="s">
        <v>161</v>
      </c>
      <c r="G44" s="19" t="s">
        <v>168</v>
      </c>
    </row>
    <row r="45">
      <c r="A45" s="86"/>
      <c r="B45" s="83"/>
      <c r="C45" s="84"/>
      <c r="D45" s="89"/>
      <c r="E45" s="89"/>
      <c r="F45" s="28" t="s">
        <v>161</v>
      </c>
      <c r="G45" s="19" t="s">
        <v>168</v>
      </c>
    </row>
    <row r="46">
      <c r="A46" s="90" t="s">
        <v>352</v>
      </c>
      <c r="B46" s="91" t="s">
        <v>353</v>
      </c>
      <c r="C46" s="92" t="s">
        <v>354</v>
      </c>
      <c r="D46" s="93" t="s">
        <v>355</v>
      </c>
      <c r="E46" s="39" t="s">
        <v>356</v>
      </c>
      <c r="F46" s="28" t="s">
        <v>167</v>
      </c>
      <c r="G46" s="19" t="s">
        <v>168</v>
      </c>
    </row>
    <row r="47">
      <c r="A47" s="94"/>
      <c r="B47" s="95" t="s">
        <v>357</v>
      </c>
      <c r="C47" s="92" t="s">
        <v>358</v>
      </c>
      <c r="D47" s="93" t="s">
        <v>359</v>
      </c>
      <c r="E47" s="39" t="s">
        <v>360</v>
      </c>
      <c r="F47" s="28" t="s">
        <v>161</v>
      </c>
      <c r="G47" s="19" t="s">
        <v>168</v>
      </c>
    </row>
    <row r="48">
      <c r="A48" s="94"/>
      <c r="B48" s="96"/>
      <c r="C48" s="97"/>
      <c r="D48" s="96"/>
      <c r="E48" s="96"/>
      <c r="F48" s="28" t="s">
        <v>161</v>
      </c>
      <c r="G48" s="19" t="s">
        <v>168</v>
      </c>
    </row>
    <row r="49">
      <c r="A49" s="98" t="s">
        <v>361</v>
      </c>
      <c r="B49" s="99" t="s">
        <v>362</v>
      </c>
      <c r="C49" s="100" t="s">
        <v>363</v>
      </c>
      <c r="D49" s="101" t="s">
        <v>364</v>
      </c>
      <c r="E49" s="39" t="s">
        <v>360</v>
      </c>
      <c r="F49" s="28" t="s">
        <v>167</v>
      </c>
      <c r="G49" s="19" t="s">
        <v>168</v>
      </c>
    </row>
    <row r="50">
      <c r="A50" s="102"/>
      <c r="B50" s="99" t="s">
        <v>365</v>
      </c>
      <c r="C50" s="100" t="s">
        <v>366</v>
      </c>
      <c r="D50" s="101" t="s">
        <v>367</v>
      </c>
      <c r="E50" s="41" t="s">
        <v>368</v>
      </c>
      <c r="F50" s="28" t="s">
        <v>167</v>
      </c>
      <c r="G50" s="19" t="s">
        <v>168</v>
      </c>
    </row>
    <row r="51">
      <c r="A51" s="102"/>
      <c r="B51" s="103"/>
      <c r="C51" s="104"/>
      <c r="D51" s="103"/>
      <c r="E51" s="103"/>
      <c r="F51" s="28" t="s">
        <v>161</v>
      </c>
      <c r="G51" s="19" t="s">
        <v>168</v>
      </c>
    </row>
    <row r="52">
      <c r="A52" s="105" t="s">
        <v>369</v>
      </c>
      <c r="B52" s="106" t="s">
        <v>370</v>
      </c>
      <c r="C52" s="107" t="s">
        <v>371</v>
      </c>
      <c r="D52" s="108" t="s">
        <v>372</v>
      </c>
      <c r="E52" s="39" t="s">
        <v>373</v>
      </c>
      <c r="F52" s="28" t="s">
        <v>167</v>
      </c>
      <c r="G52" s="19" t="s">
        <v>168</v>
      </c>
    </row>
    <row r="53">
      <c r="A53" s="109"/>
      <c r="B53" s="106" t="s">
        <v>374</v>
      </c>
      <c r="C53" s="107" t="s">
        <v>375</v>
      </c>
      <c r="D53" s="108" t="s">
        <v>376</v>
      </c>
      <c r="E53" s="39" t="s">
        <v>377</v>
      </c>
      <c r="F53" s="28" t="s">
        <v>161</v>
      </c>
      <c r="G53" s="19" t="s">
        <v>168</v>
      </c>
    </row>
    <row r="54">
      <c r="A54" s="109"/>
      <c r="B54" s="110" t="s">
        <v>378</v>
      </c>
      <c r="C54" s="107" t="s">
        <v>379</v>
      </c>
      <c r="D54" s="108" t="s">
        <v>380</v>
      </c>
      <c r="E54" s="39" t="s">
        <v>381</v>
      </c>
      <c r="F54" s="28" t="s">
        <v>167</v>
      </c>
      <c r="G54" s="19" t="s">
        <v>168</v>
      </c>
    </row>
    <row r="55">
      <c r="A55" s="109"/>
      <c r="B55" s="110" t="s">
        <v>382</v>
      </c>
      <c r="C55" s="107" t="s">
        <v>383</v>
      </c>
      <c r="D55" s="108" t="s">
        <v>384</v>
      </c>
      <c r="E55" s="39" t="s">
        <v>373</v>
      </c>
      <c r="F55" s="28" t="s">
        <v>161</v>
      </c>
      <c r="G55" s="19" t="s">
        <v>168</v>
      </c>
    </row>
    <row r="56">
      <c r="A56" s="109"/>
      <c r="B56" s="111"/>
      <c r="C56" s="112"/>
      <c r="D56" s="111"/>
      <c r="E56" s="111"/>
      <c r="F56" s="28" t="s">
        <v>161</v>
      </c>
      <c r="G56" s="19" t="s">
        <v>168</v>
      </c>
    </row>
    <row r="57">
      <c r="A57" s="113" t="s">
        <v>385</v>
      </c>
      <c r="B57" s="114" t="s">
        <v>386</v>
      </c>
      <c r="C57" s="115" t="s">
        <v>387</v>
      </c>
      <c r="D57" s="116" t="s">
        <v>388</v>
      </c>
      <c r="E57" s="41" t="s">
        <v>389</v>
      </c>
      <c r="F57" s="28" t="s">
        <v>161</v>
      </c>
      <c r="G57" s="19" t="s">
        <v>168</v>
      </c>
    </row>
    <row r="58">
      <c r="A58" s="117"/>
      <c r="B58" s="114" t="s">
        <v>218</v>
      </c>
      <c r="C58" s="115" t="s">
        <v>390</v>
      </c>
      <c r="D58" s="116" t="s">
        <v>391</v>
      </c>
      <c r="E58" s="49"/>
      <c r="F58" s="28" t="s">
        <v>161</v>
      </c>
      <c r="G58" s="19" t="s">
        <v>168</v>
      </c>
    </row>
    <row r="59">
      <c r="A59" s="117"/>
      <c r="B59" s="114" t="s">
        <v>392</v>
      </c>
      <c r="C59" s="115" t="s">
        <v>393</v>
      </c>
      <c r="D59" s="116" t="s">
        <v>394</v>
      </c>
      <c r="E59" s="41" t="s">
        <v>395</v>
      </c>
      <c r="F59" s="28" t="s">
        <v>161</v>
      </c>
      <c r="G59" s="19" t="s">
        <v>168</v>
      </c>
    </row>
    <row r="60">
      <c r="A60" s="117"/>
      <c r="B60" s="114" t="s">
        <v>396</v>
      </c>
      <c r="C60" s="114" t="s">
        <v>397</v>
      </c>
      <c r="D60" s="116" t="s">
        <v>398</v>
      </c>
      <c r="E60" s="39" t="s">
        <v>399</v>
      </c>
      <c r="F60" s="28" t="s">
        <v>161</v>
      </c>
      <c r="G60" s="19" t="s">
        <v>168</v>
      </c>
    </row>
    <row r="61">
      <c r="A61" s="117"/>
      <c r="B61" s="118"/>
      <c r="C61" s="118"/>
      <c r="D61" s="118"/>
      <c r="F61" s="28" t="s">
        <v>161</v>
      </c>
      <c r="G61" s="19" t="s">
        <v>168</v>
      </c>
    </row>
    <row r="62">
      <c r="A62" s="119" t="s">
        <v>400</v>
      </c>
      <c r="B62" s="120" t="s">
        <v>401</v>
      </c>
      <c r="C62" s="121" t="s">
        <v>402</v>
      </c>
      <c r="D62" s="122" t="s">
        <v>403</v>
      </c>
      <c r="E62" s="41" t="s">
        <v>404</v>
      </c>
      <c r="F62" s="28" t="s">
        <v>161</v>
      </c>
      <c r="G62" s="19" t="s">
        <v>168</v>
      </c>
    </row>
    <row r="63">
      <c r="A63" s="123"/>
      <c r="B63" s="120" t="s">
        <v>217</v>
      </c>
      <c r="C63" s="121" t="s">
        <v>405</v>
      </c>
      <c r="D63" s="122" t="s">
        <v>406</v>
      </c>
      <c r="E63" s="41" t="s">
        <v>407</v>
      </c>
      <c r="F63" s="28" t="s">
        <v>161</v>
      </c>
      <c r="G63" s="19" t="s">
        <v>168</v>
      </c>
    </row>
    <row r="64">
      <c r="A64" s="123"/>
      <c r="B64" s="120" t="s">
        <v>408</v>
      </c>
      <c r="C64" s="124" t="s">
        <v>409</v>
      </c>
      <c r="D64" s="122" t="s">
        <v>410</v>
      </c>
      <c r="E64" s="122" t="s">
        <v>411</v>
      </c>
      <c r="F64" s="28" t="s">
        <v>161</v>
      </c>
      <c r="G64" s="19" t="s">
        <v>168</v>
      </c>
    </row>
    <row r="65">
      <c r="A65" s="123"/>
      <c r="B65" s="120" t="s">
        <v>412</v>
      </c>
      <c r="C65" s="121" t="s">
        <v>413</v>
      </c>
      <c r="D65" s="122" t="s">
        <v>414</v>
      </c>
      <c r="E65" s="41" t="s">
        <v>415</v>
      </c>
      <c r="F65" s="28" t="s">
        <v>161</v>
      </c>
      <c r="G65" s="19" t="s">
        <v>168</v>
      </c>
    </row>
    <row r="66">
      <c r="A66" s="123"/>
      <c r="B66" s="120" t="s">
        <v>416</v>
      </c>
      <c r="C66" s="121" t="s">
        <v>417</v>
      </c>
      <c r="D66" s="122" t="s">
        <v>418</v>
      </c>
      <c r="E66" s="39" t="s">
        <v>419</v>
      </c>
      <c r="F66" s="28" t="s">
        <v>161</v>
      </c>
      <c r="G66" s="19" t="s">
        <v>168</v>
      </c>
    </row>
    <row r="67">
      <c r="A67" s="123"/>
      <c r="B67" s="120" t="s">
        <v>420</v>
      </c>
      <c r="C67" s="121" t="s">
        <v>421</v>
      </c>
      <c r="D67" s="122" t="s">
        <v>422</v>
      </c>
      <c r="E67" s="39" t="s">
        <v>423</v>
      </c>
      <c r="F67" s="28" t="s">
        <v>161</v>
      </c>
      <c r="G67" s="19" t="s">
        <v>168</v>
      </c>
    </row>
    <row r="68">
      <c r="A68" s="123"/>
      <c r="B68" s="124"/>
      <c r="C68" s="125"/>
      <c r="D68" s="124"/>
      <c r="E68" s="79"/>
      <c r="F68" s="28" t="s">
        <v>161</v>
      </c>
      <c r="G68" s="19" t="s">
        <v>168</v>
      </c>
    </row>
    <row r="69">
      <c r="A69" s="126" t="s">
        <v>424</v>
      </c>
      <c r="B69" s="29">
        <f>COUNTIF(G2:G68,"Terminé")/COUNTA(G2:G68)*1</f>
        <v>0</v>
      </c>
    </row>
  </sheetData>
  <dataValidations>
    <dataValidation type="list" allowBlank="1" showErrorMessage="1" sqref="G2:G68">
      <formula1>"A faire,En cours,Terminé"</formula1>
    </dataValidation>
    <dataValidation type="list" allowBlank="1" showErrorMessage="1" sqref="F2:F68">
      <formula1>"Obligatoire,Facultatif"</formula1>
    </dataValidation>
  </dataValidations>
  <hyperlinks>
    <hyperlink r:id="rId1" ref="D2"/>
    <hyperlink r:id="rId2" ref="E2"/>
    <hyperlink r:id="rId3" ref="D3"/>
    <hyperlink r:id="rId4" ref="E3"/>
    <hyperlink r:id="rId5" ref="D4"/>
    <hyperlink r:id="rId6" ref="E4"/>
    <hyperlink r:id="rId7" ref="D5"/>
    <hyperlink r:id="rId8" ref="E5"/>
    <hyperlink r:id="rId9" ref="D6"/>
    <hyperlink r:id="rId10" ref="E6"/>
    <hyperlink r:id="rId11" ref="D8"/>
    <hyperlink r:id="rId12" ref="E8"/>
    <hyperlink r:id="rId13" ref="D9"/>
    <hyperlink r:id="rId14" ref="E9"/>
    <hyperlink r:id="rId15" ref="D10"/>
    <hyperlink r:id="rId16" ref="E10"/>
    <hyperlink r:id="rId17" ref="D11"/>
    <hyperlink r:id="rId18" ref="D12"/>
    <hyperlink r:id="rId19" ref="E12"/>
    <hyperlink r:id="rId20" ref="D13"/>
    <hyperlink r:id="rId21" ref="E13"/>
    <hyperlink r:id="rId22" ref="D15"/>
    <hyperlink r:id="rId23" ref="E15"/>
    <hyperlink r:id="rId24" ref="D16"/>
    <hyperlink r:id="rId25" ref="E16"/>
    <hyperlink r:id="rId26" ref="D17"/>
    <hyperlink r:id="rId27" ref="E17"/>
    <hyperlink r:id="rId28" ref="D19"/>
    <hyperlink r:id="rId29" ref="E19"/>
    <hyperlink r:id="rId30" ref="D20"/>
    <hyperlink r:id="rId31" ref="E20"/>
    <hyperlink r:id="rId32" ref="D22"/>
    <hyperlink r:id="rId33" ref="E22"/>
    <hyperlink r:id="rId34" ref="D23"/>
    <hyperlink r:id="rId35" ref="E23"/>
    <hyperlink r:id="rId36" ref="D24"/>
    <hyperlink r:id="rId37" ref="E24"/>
    <hyperlink r:id="rId38" ref="D25"/>
    <hyperlink r:id="rId39" ref="E25"/>
    <hyperlink r:id="rId40" ref="D26"/>
    <hyperlink r:id="rId41" ref="E26"/>
    <hyperlink r:id="rId42" ref="D27"/>
    <hyperlink r:id="rId43" ref="E27"/>
    <hyperlink r:id="rId44" ref="D28"/>
    <hyperlink r:id="rId45" ref="E28"/>
    <hyperlink r:id="rId46" ref="D30"/>
    <hyperlink r:id="rId47" ref="E30"/>
    <hyperlink r:id="rId48" ref="D31"/>
    <hyperlink r:id="rId49" ref="D32"/>
    <hyperlink r:id="rId50" ref="E32"/>
    <hyperlink r:id="rId51" ref="D33"/>
    <hyperlink r:id="rId52" ref="E33"/>
    <hyperlink r:id="rId53" ref="D34"/>
    <hyperlink r:id="rId54" ref="D36"/>
    <hyperlink r:id="rId55" ref="E36"/>
    <hyperlink r:id="rId56" ref="D37"/>
    <hyperlink r:id="rId57" ref="E37"/>
    <hyperlink r:id="rId58" ref="D38"/>
    <hyperlink r:id="rId59" ref="E38"/>
    <hyperlink r:id="rId60" ref="D39"/>
    <hyperlink r:id="rId61" ref="E39"/>
    <hyperlink r:id="rId62" ref="D41"/>
    <hyperlink r:id="rId63" ref="E41"/>
    <hyperlink r:id="rId64" ref="D42"/>
    <hyperlink r:id="rId65" ref="D43"/>
    <hyperlink r:id="rId66" ref="E43"/>
    <hyperlink r:id="rId67" ref="D46"/>
    <hyperlink r:id="rId68" ref="E46"/>
    <hyperlink r:id="rId69" ref="D47"/>
    <hyperlink r:id="rId70" ref="E47"/>
    <hyperlink r:id="rId71" ref="D49"/>
    <hyperlink r:id="rId72" ref="E49"/>
    <hyperlink r:id="rId73" ref="D50"/>
    <hyperlink r:id="rId74" ref="E50"/>
    <hyperlink r:id="rId75" ref="D52"/>
    <hyperlink r:id="rId76" ref="E52"/>
    <hyperlink r:id="rId77" ref="D53"/>
    <hyperlink r:id="rId78" ref="E53"/>
    <hyperlink r:id="rId79" ref="D54"/>
    <hyperlink r:id="rId80" ref="E54"/>
    <hyperlink r:id="rId81" ref="D55"/>
    <hyperlink r:id="rId82" ref="E55"/>
    <hyperlink r:id="rId83" ref="D57"/>
    <hyperlink r:id="rId84" ref="E57"/>
    <hyperlink r:id="rId85" ref="D58"/>
    <hyperlink r:id="rId86" ref="D59"/>
    <hyperlink r:id="rId87" ref="E59"/>
    <hyperlink r:id="rId88" ref="D60"/>
    <hyperlink r:id="rId89" ref="E60"/>
    <hyperlink r:id="rId90" ref="D62"/>
    <hyperlink r:id="rId91" ref="E62"/>
    <hyperlink r:id="rId92" ref="D63"/>
    <hyperlink r:id="rId93" ref="E63"/>
    <hyperlink r:id="rId94" ref="D64"/>
    <hyperlink r:id="rId95" ref="E64"/>
    <hyperlink r:id="rId96" ref="D65"/>
    <hyperlink r:id="rId97" ref="E65"/>
    <hyperlink r:id="rId98" ref="D66"/>
    <hyperlink r:id="rId99" ref="E66"/>
    <hyperlink r:id="rId100" ref="D67"/>
    <hyperlink r:id="rId101" ref="E67"/>
  </hyperlinks>
  <drawing r:id="rId10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13"/>
    <col customWidth="1" min="2" max="2" width="46.38"/>
    <col customWidth="1" min="5" max="5" width="25.25"/>
    <col customWidth="1" min="8" max="8" width="15.63"/>
  </cols>
  <sheetData>
    <row r="1">
      <c r="A1" s="127" t="s">
        <v>168</v>
      </c>
    </row>
    <row r="2">
      <c r="A2" s="126" t="s">
        <v>425</v>
      </c>
      <c r="B2" s="27" t="s">
        <v>426</v>
      </c>
      <c r="C2" s="27" t="s">
        <v>427</v>
      </c>
      <c r="F2" s="27" t="s">
        <v>428</v>
      </c>
    </row>
    <row r="3">
      <c r="A3" s="128"/>
      <c r="B3" s="27" t="s">
        <v>429</v>
      </c>
      <c r="C3" s="27" t="s">
        <v>427</v>
      </c>
      <c r="F3" s="27" t="s">
        <v>430</v>
      </c>
    </row>
    <row r="4">
      <c r="A4" s="128"/>
      <c r="B4" s="27" t="s">
        <v>431</v>
      </c>
      <c r="C4" s="27" t="s">
        <v>168</v>
      </c>
      <c r="F4" s="27" t="s">
        <v>432</v>
      </c>
    </row>
    <row r="5">
      <c r="A5" s="128"/>
      <c r="B5" s="27" t="s">
        <v>433</v>
      </c>
      <c r="C5" s="27" t="s">
        <v>168</v>
      </c>
      <c r="F5" s="27" t="s">
        <v>434</v>
      </c>
    </row>
    <row r="6">
      <c r="A6" s="128"/>
      <c r="F6" s="27" t="s">
        <v>435</v>
      </c>
    </row>
    <row r="7">
      <c r="A7" s="128"/>
      <c r="F7" s="27" t="s">
        <v>436</v>
      </c>
    </row>
    <row r="8">
      <c r="A8" s="126" t="s">
        <v>437</v>
      </c>
      <c r="B8" s="27" t="s">
        <v>438</v>
      </c>
      <c r="C8" s="129"/>
      <c r="F8" s="27" t="s">
        <v>439</v>
      </c>
    </row>
    <row r="9">
      <c r="B9" s="27" t="s">
        <v>440</v>
      </c>
      <c r="C9" s="129"/>
      <c r="F9" s="27" t="s">
        <v>441</v>
      </c>
    </row>
    <row r="10">
      <c r="B10" s="27" t="s">
        <v>442</v>
      </c>
      <c r="C10" s="129"/>
      <c r="F10" s="27" t="s">
        <v>443</v>
      </c>
    </row>
    <row r="11">
      <c r="B11" s="27" t="s">
        <v>444</v>
      </c>
      <c r="C11" s="129"/>
      <c r="F11" s="27" t="s">
        <v>445</v>
      </c>
    </row>
    <row r="12">
      <c r="B12" s="27" t="s">
        <v>446</v>
      </c>
      <c r="C12" s="129"/>
      <c r="F12" s="27" t="s">
        <v>447</v>
      </c>
    </row>
    <row r="13">
      <c r="B13" s="27" t="s">
        <v>448</v>
      </c>
      <c r="C13" s="129"/>
    </row>
    <row r="16">
      <c r="A16" s="126" t="s">
        <v>449</v>
      </c>
      <c r="B16" s="27" t="s">
        <v>450</v>
      </c>
      <c r="C16" s="27" t="s">
        <v>427</v>
      </c>
    </row>
    <row r="17">
      <c r="B17" s="27" t="s">
        <v>451</v>
      </c>
      <c r="C17" s="129"/>
    </row>
    <row r="18">
      <c r="B18" s="27" t="s">
        <v>452</v>
      </c>
      <c r="C18" s="129"/>
    </row>
    <row r="21">
      <c r="A21" s="126" t="s">
        <v>453</v>
      </c>
      <c r="B21" s="27" t="s">
        <v>454</v>
      </c>
      <c r="C21" s="129"/>
    </row>
    <row r="22">
      <c r="B22" s="27" t="s">
        <v>455</v>
      </c>
      <c r="C22" s="129"/>
    </row>
    <row r="23">
      <c r="B23" s="27" t="s">
        <v>456</v>
      </c>
      <c r="C23" s="129"/>
    </row>
    <row r="24">
      <c r="B24" s="27" t="s">
        <v>457</v>
      </c>
      <c r="C24" s="129"/>
    </row>
    <row r="25">
      <c r="B25" s="27" t="s">
        <v>458</v>
      </c>
      <c r="C25" s="129"/>
    </row>
    <row r="26">
      <c r="B26" s="27" t="s">
        <v>312</v>
      </c>
      <c r="C26" s="129"/>
    </row>
    <row r="29">
      <c r="A29" s="126" t="s">
        <v>459</v>
      </c>
      <c r="B29" s="27" t="s">
        <v>460</v>
      </c>
      <c r="C29" s="129"/>
    </row>
    <row r="30">
      <c r="B30" s="27" t="s">
        <v>461</v>
      </c>
      <c r="C30" s="129"/>
    </row>
    <row r="31">
      <c r="B31" s="27" t="s">
        <v>462</v>
      </c>
      <c r="C31" s="129"/>
    </row>
    <row r="32">
      <c r="B32" s="27" t="s">
        <v>463</v>
      </c>
      <c r="C32" s="129"/>
    </row>
    <row r="33">
      <c r="B33" s="27" t="s">
        <v>464</v>
      </c>
      <c r="C33" s="129"/>
    </row>
    <row r="35">
      <c r="A35" s="126" t="s">
        <v>465</v>
      </c>
      <c r="B35" s="27" t="s">
        <v>466</v>
      </c>
      <c r="C35" s="129"/>
    </row>
    <row r="37">
      <c r="B37" s="27" t="s">
        <v>467</v>
      </c>
      <c r="C37" s="129"/>
    </row>
    <row r="39">
      <c r="A39" s="126" t="s">
        <v>468</v>
      </c>
      <c r="B39" s="27" t="s">
        <v>469</v>
      </c>
      <c r="C39" s="129"/>
    </row>
    <row r="40">
      <c r="B40" s="27" t="s">
        <v>470</v>
      </c>
      <c r="C40" s="129"/>
    </row>
    <row r="41">
      <c r="B41" s="27" t="s">
        <v>471</v>
      </c>
      <c r="C41" s="129"/>
    </row>
    <row r="42">
      <c r="B42" s="27" t="s">
        <v>472</v>
      </c>
      <c r="C42" s="129"/>
    </row>
    <row r="43">
      <c r="B43" s="27" t="s">
        <v>473</v>
      </c>
      <c r="C43" s="129"/>
    </row>
    <row r="45">
      <c r="A45" s="126" t="s">
        <v>474</v>
      </c>
      <c r="B45" s="27" t="s">
        <v>475</v>
      </c>
      <c r="C45" s="129"/>
    </row>
    <row r="46">
      <c r="B46" s="27" t="s">
        <v>476</v>
      </c>
      <c r="C46" s="129"/>
    </row>
    <row r="49">
      <c r="A49" s="126" t="s">
        <v>477</v>
      </c>
    </row>
    <row r="50">
      <c r="B50" s="27" t="s">
        <v>171</v>
      </c>
      <c r="C50" s="129"/>
    </row>
  </sheetData>
  <dataValidations>
    <dataValidation type="list" allowBlank="1" showErrorMessage="1" sqref="C2:C5 C8:C13 C16:C18 C21:C26 C29:C33 C35 C37 C39:C43 C45:C46 C50">
      <formula1>"Fait,En cours,A faire"</formula1>
    </dataValidation>
  </dataValidations>
  <drawing r:id="rId1"/>
</worksheet>
</file>